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10090c351c2e6f/Documents/"/>
    </mc:Choice>
  </mc:AlternateContent>
  <xr:revisionPtr revIDLastSave="0" documentId="8_{1A3F2C9B-53D8-4D93-ACE8-A281FF6FD3ED}" xr6:coauthVersionLast="47" xr6:coauthVersionMax="47" xr10:uidLastSave="{00000000-0000-0000-0000-000000000000}"/>
  <bookViews>
    <workbookView xWindow="-108" yWindow="-108" windowWidth="23256" windowHeight="12456" xr2:uid="{412838AE-7CDF-48D4-B67C-4026F28B607B}"/>
  </bookViews>
  <sheets>
    <sheet name="2022" sheetId="1" r:id="rId1"/>
    <sheet name="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F44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F35" i="1"/>
  <c r="D43" i="2"/>
  <c r="B43" i="2"/>
  <c r="X35" i="2"/>
  <c r="V35" i="2"/>
  <c r="T35" i="2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I3" i="2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K3" i="2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O3" i="2"/>
  <c r="O4" i="2" s="1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Q3" i="2"/>
  <c r="Q4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S3" i="2"/>
  <c r="S4" i="2" s="1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U3" i="2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W3" i="2"/>
  <c r="W4" i="2" s="1"/>
  <c r="W5" i="2" s="1"/>
  <c r="W6" i="2" s="1"/>
  <c r="W7" i="2" s="1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D35" i="2"/>
  <c r="B35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R35" i="2"/>
  <c r="P35" i="2"/>
  <c r="N35" i="2"/>
  <c r="L35" i="2"/>
  <c r="J35" i="2"/>
  <c r="H35" i="2"/>
  <c r="F35" i="2"/>
  <c r="X35" i="1"/>
  <c r="V35" i="1"/>
  <c r="T35" i="1"/>
  <c r="R35" i="1"/>
  <c r="W3" i="1"/>
  <c r="W4" i="1" s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U3" i="1"/>
  <c r="U4" i="1" s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Q3" i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P35" i="1"/>
  <c r="N35" i="1"/>
  <c r="L35" i="1"/>
  <c r="J35" i="1"/>
  <c r="H35" i="1"/>
  <c r="O3" i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D40" i="2" l="1"/>
  <c r="F41" i="1"/>
  <c r="H41" i="1"/>
  <c r="B40" i="2"/>
</calcChain>
</file>

<file path=xl/sharedStrings.xml><?xml version="1.0" encoding="utf-8"?>
<sst xmlns="http://schemas.openxmlformats.org/spreadsheetml/2006/main" count="77" uniqueCount="25">
  <si>
    <t>March</t>
  </si>
  <si>
    <t>April</t>
  </si>
  <si>
    <t>May</t>
  </si>
  <si>
    <t>June</t>
  </si>
  <si>
    <t>July</t>
  </si>
  <si>
    <t>August</t>
  </si>
  <si>
    <t>TAS Calls</t>
  </si>
  <si>
    <t>TOTAL</t>
  </si>
  <si>
    <t># Calls</t>
  </si>
  <si>
    <t>September</t>
  </si>
  <si>
    <t>October</t>
  </si>
  <si>
    <t>November</t>
  </si>
  <si>
    <t>December</t>
  </si>
  <si>
    <t xml:space="preserve"> </t>
  </si>
  <si>
    <t>January</t>
  </si>
  <si>
    <t>February</t>
  </si>
  <si>
    <t>Total Calls</t>
  </si>
  <si>
    <t>Average calls/month</t>
  </si>
  <si>
    <t>E-mail Inquiries</t>
  </si>
  <si>
    <t>Email Inquiries</t>
  </si>
  <si>
    <t>Average emails/month</t>
  </si>
  <si>
    <t>E-Mail Inquiries</t>
  </si>
  <si>
    <t xml:space="preserve">January </t>
  </si>
  <si>
    <t xml:space="preserve">February </t>
  </si>
  <si>
    <t xml:space="preserve"># Calls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</si>
</sst>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 textRotation="45"/>
    </xf>
    <xf numFmtId="0" fontId="1" fillId="3" borderId="1" xfId="0" applyFont="1" applyFill="1" applyBorder="1" applyAlignment="1">
      <alignment horizontal="center" textRotation="45"/>
    </xf>
    <xf numFmtId="0" fontId="1" fillId="3" borderId="0" xfId="0" applyFont="1" applyFill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1" fillId="0" borderId="2" xfId="0" applyFont="1" applyBorder="1" applyAlignment="1">
      <alignment horizontal="center" textRotation="45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1" fillId="0" borderId="1" xfId="0" applyFont="1" applyBorder="1" applyAlignment="1">
      <alignment textRotation="45"/>
    </xf>
    <xf numFmtId="0" fontId="1" fillId="0" borderId="0" xfId="0" applyFont="1" applyAlignment="1">
      <alignment wrapText="1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C17D2-48D4-4573-ADA4-CFD5D4E4FFCD}">
  <dimension ref="A1:X337"/>
  <sheetViews>
    <sheetView tabSelected="1" topLeftCell="E1" workbookViewId="0">
      <pane ySplit="2436" topLeftCell="A31" activePane="bottomLeft"/>
      <selection activeCell="A4" sqref="A1:D1048576"/>
      <selection pane="bottomLeft" activeCell="J45" sqref="J45"/>
    </sheetView>
  </sheetViews>
  <sheetFormatPr defaultRowHeight="14.4" x14ac:dyDescent="0.3"/>
  <cols>
    <col min="1" max="1" width="8.88671875" style="18"/>
    <col min="6" max="6" width="9.33203125" customWidth="1"/>
  </cols>
  <sheetData>
    <row r="1" spans="1:24" x14ac:dyDescent="0.3">
      <c r="A1" s="19"/>
      <c r="B1" s="19"/>
      <c r="C1" s="19"/>
      <c r="D1" s="19"/>
      <c r="E1" s="1" t="s">
        <v>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24" ht="48.6" x14ac:dyDescent="0.3">
      <c r="A2" s="20" t="s">
        <v>22</v>
      </c>
      <c r="B2" s="20" t="s">
        <v>8</v>
      </c>
      <c r="C2" s="20" t="s">
        <v>23</v>
      </c>
      <c r="D2" s="20" t="s">
        <v>24</v>
      </c>
      <c r="E2" s="16" t="s">
        <v>0</v>
      </c>
      <c r="F2" s="5" t="s">
        <v>8</v>
      </c>
      <c r="G2" s="5" t="s">
        <v>1</v>
      </c>
      <c r="H2" s="5" t="s">
        <v>8</v>
      </c>
      <c r="I2" s="5" t="s">
        <v>2</v>
      </c>
      <c r="J2" s="5" t="s">
        <v>8</v>
      </c>
      <c r="K2" s="5" t="s">
        <v>3</v>
      </c>
      <c r="L2" s="5" t="s">
        <v>8</v>
      </c>
      <c r="M2" s="5" t="s">
        <v>4</v>
      </c>
      <c r="N2" s="5" t="s">
        <v>8</v>
      </c>
      <c r="O2" s="5" t="s">
        <v>5</v>
      </c>
      <c r="P2" s="5" t="s">
        <v>8</v>
      </c>
      <c r="Q2" s="5" t="s">
        <v>9</v>
      </c>
      <c r="R2" s="5" t="s">
        <v>8</v>
      </c>
      <c r="S2" s="5" t="s">
        <v>10</v>
      </c>
      <c r="T2" s="5" t="s">
        <v>8</v>
      </c>
      <c r="U2" s="5" t="s">
        <v>11</v>
      </c>
      <c r="V2" s="5" t="s">
        <v>8</v>
      </c>
      <c r="W2" s="5" t="s">
        <v>12</v>
      </c>
      <c r="X2" s="5" t="s">
        <v>8</v>
      </c>
    </row>
    <row r="3" spans="1:24" x14ac:dyDescent="0.3">
      <c r="A3" s="19"/>
      <c r="B3" s="19"/>
      <c r="C3" s="19"/>
      <c r="D3" s="19"/>
      <c r="E3" s="17">
        <f>1</f>
        <v>1</v>
      </c>
      <c r="F3" s="3"/>
      <c r="G3" s="2">
        <f>1</f>
        <v>1</v>
      </c>
      <c r="H3" s="3">
        <v>1</v>
      </c>
      <c r="I3" s="2">
        <f>1</f>
        <v>1</v>
      </c>
      <c r="J3" s="3">
        <v>1</v>
      </c>
      <c r="K3" s="2">
        <f>1</f>
        <v>1</v>
      </c>
      <c r="L3" s="3">
        <v>2</v>
      </c>
      <c r="M3" s="2">
        <f>1</f>
        <v>1</v>
      </c>
      <c r="N3" s="3">
        <v>1</v>
      </c>
      <c r="O3" s="2">
        <f>1</f>
        <v>1</v>
      </c>
      <c r="P3" s="4"/>
      <c r="Q3" s="2">
        <f>1</f>
        <v>1</v>
      </c>
      <c r="R3" s="4"/>
      <c r="S3" s="2">
        <f>1</f>
        <v>1</v>
      </c>
      <c r="T3" s="4"/>
      <c r="U3" s="2">
        <f>1</f>
        <v>1</v>
      </c>
      <c r="V3" s="4">
        <v>1</v>
      </c>
      <c r="W3" s="2">
        <f>1</f>
        <v>1</v>
      </c>
      <c r="X3" s="4"/>
    </row>
    <row r="4" spans="1:24" x14ac:dyDescent="0.3">
      <c r="A4" s="19"/>
      <c r="B4" s="19"/>
      <c r="C4" s="19"/>
      <c r="D4" s="19"/>
      <c r="E4" s="17">
        <f>+E3+1</f>
        <v>2</v>
      </c>
      <c r="F4" s="3"/>
      <c r="G4" s="2">
        <f>+G3+1</f>
        <v>2</v>
      </c>
      <c r="H4" s="3"/>
      <c r="I4" s="2">
        <f>+I3+1</f>
        <v>2</v>
      </c>
      <c r="J4" s="3">
        <v>1</v>
      </c>
      <c r="K4" s="2">
        <f>+K3+1</f>
        <v>2</v>
      </c>
      <c r="L4" s="3">
        <v>2</v>
      </c>
      <c r="M4" s="2">
        <f>+M3+1</f>
        <v>2</v>
      </c>
      <c r="N4" s="3"/>
      <c r="O4" s="2">
        <f>+O3+1</f>
        <v>2</v>
      </c>
      <c r="P4" s="4">
        <v>1</v>
      </c>
      <c r="Q4" s="2">
        <f>+Q3+1</f>
        <v>2</v>
      </c>
      <c r="R4" s="4">
        <v>2</v>
      </c>
      <c r="S4" s="2">
        <f>+S3+1</f>
        <v>2</v>
      </c>
      <c r="T4" s="4"/>
      <c r="U4" s="2">
        <f>+U3+1</f>
        <v>2</v>
      </c>
      <c r="V4" s="4"/>
      <c r="W4" s="2">
        <f>+W3+1</f>
        <v>2</v>
      </c>
      <c r="X4" s="4">
        <v>1</v>
      </c>
    </row>
    <row r="5" spans="1:24" x14ac:dyDescent="0.3">
      <c r="A5" s="19"/>
      <c r="B5" s="19"/>
      <c r="C5" s="19"/>
      <c r="D5" s="19"/>
      <c r="E5" s="17">
        <f t="shared" ref="E5:U33" si="0">+E4+1</f>
        <v>3</v>
      </c>
      <c r="F5" s="3"/>
      <c r="G5" s="2">
        <f t="shared" si="0"/>
        <v>3</v>
      </c>
      <c r="H5" s="3">
        <v>1</v>
      </c>
      <c r="I5" s="2">
        <f t="shared" si="0"/>
        <v>3</v>
      </c>
      <c r="J5" s="3">
        <v>2</v>
      </c>
      <c r="K5" s="2">
        <f t="shared" si="0"/>
        <v>3</v>
      </c>
      <c r="L5" s="3">
        <v>2</v>
      </c>
      <c r="M5" s="2">
        <f t="shared" si="0"/>
        <v>3</v>
      </c>
      <c r="N5" s="3"/>
      <c r="O5" s="2">
        <f t="shared" si="0"/>
        <v>3</v>
      </c>
      <c r="P5" s="4">
        <v>1</v>
      </c>
      <c r="Q5" s="2">
        <f t="shared" si="0"/>
        <v>3</v>
      </c>
      <c r="R5" s="4"/>
      <c r="S5" s="2">
        <f t="shared" si="0"/>
        <v>3</v>
      </c>
      <c r="T5" s="4">
        <v>2</v>
      </c>
      <c r="U5" s="2">
        <f t="shared" si="0"/>
        <v>3</v>
      </c>
      <c r="V5" s="4"/>
      <c r="W5" s="2">
        <f t="shared" ref="W5:W33" si="1">+W4+1</f>
        <v>3</v>
      </c>
      <c r="X5" s="4"/>
    </row>
    <row r="6" spans="1:24" ht="13.95" customHeight="1" x14ac:dyDescent="0.3">
      <c r="A6" s="19"/>
      <c r="B6" s="19"/>
      <c r="C6" s="19"/>
      <c r="D6" s="19"/>
      <c r="E6" s="17">
        <f t="shared" si="0"/>
        <v>4</v>
      </c>
      <c r="F6" s="3"/>
      <c r="G6" s="2">
        <f t="shared" si="0"/>
        <v>4</v>
      </c>
      <c r="H6" s="3">
        <v>5</v>
      </c>
      <c r="I6" s="2">
        <f t="shared" si="0"/>
        <v>4</v>
      </c>
      <c r="J6" s="3"/>
      <c r="K6" s="2">
        <f t="shared" si="0"/>
        <v>4</v>
      </c>
      <c r="L6" s="3">
        <v>1</v>
      </c>
      <c r="M6" s="2">
        <f t="shared" si="0"/>
        <v>4</v>
      </c>
      <c r="N6" s="3">
        <v>2</v>
      </c>
      <c r="O6" s="2">
        <f t="shared" si="0"/>
        <v>4</v>
      </c>
      <c r="P6" s="4">
        <v>1</v>
      </c>
      <c r="Q6" s="2">
        <f t="shared" si="0"/>
        <v>4</v>
      </c>
      <c r="R6" s="4">
        <v>1</v>
      </c>
      <c r="S6" s="2">
        <f t="shared" si="0"/>
        <v>4</v>
      </c>
      <c r="T6" s="4"/>
      <c r="U6" s="2">
        <f t="shared" si="0"/>
        <v>4</v>
      </c>
      <c r="V6" s="4"/>
      <c r="W6" s="2">
        <f t="shared" si="1"/>
        <v>4</v>
      </c>
      <c r="X6" s="4">
        <v>1</v>
      </c>
    </row>
    <row r="7" spans="1:24" x14ac:dyDescent="0.3">
      <c r="A7" s="19"/>
      <c r="B7" s="19"/>
      <c r="C7" s="19"/>
      <c r="D7" s="19"/>
      <c r="E7" s="17">
        <f t="shared" si="0"/>
        <v>5</v>
      </c>
      <c r="F7" s="3"/>
      <c r="G7" s="2">
        <f t="shared" si="0"/>
        <v>5</v>
      </c>
      <c r="H7" s="3">
        <v>1</v>
      </c>
      <c r="I7" s="2">
        <f t="shared" si="0"/>
        <v>5</v>
      </c>
      <c r="J7" s="3">
        <v>3</v>
      </c>
      <c r="K7" s="2">
        <f t="shared" si="0"/>
        <v>5</v>
      </c>
      <c r="L7" s="3">
        <v>1</v>
      </c>
      <c r="M7" s="2">
        <f t="shared" si="0"/>
        <v>5</v>
      </c>
      <c r="N7" s="3"/>
      <c r="O7" s="2">
        <f t="shared" si="0"/>
        <v>5</v>
      </c>
      <c r="P7" s="4"/>
      <c r="Q7" s="2">
        <f t="shared" si="0"/>
        <v>5</v>
      </c>
      <c r="R7" s="4">
        <v>1</v>
      </c>
      <c r="S7" s="2">
        <f t="shared" si="0"/>
        <v>5</v>
      </c>
      <c r="T7" s="4">
        <v>1</v>
      </c>
      <c r="U7" s="2">
        <f t="shared" si="0"/>
        <v>5</v>
      </c>
      <c r="V7" s="4"/>
      <c r="W7" s="2">
        <f t="shared" si="1"/>
        <v>5</v>
      </c>
      <c r="X7" s="4">
        <v>2</v>
      </c>
    </row>
    <row r="8" spans="1:24" x14ac:dyDescent="0.3">
      <c r="A8" s="19"/>
      <c r="B8" s="19"/>
      <c r="C8" s="19"/>
      <c r="D8" s="19"/>
      <c r="E8" s="17">
        <f t="shared" si="0"/>
        <v>6</v>
      </c>
      <c r="F8" s="3"/>
      <c r="G8" s="2">
        <f t="shared" si="0"/>
        <v>6</v>
      </c>
      <c r="H8" s="3">
        <v>1</v>
      </c>
      <c r="I8" s="2">
        <f t="shared" si="0"/>
        <v>6</v>
      </c>
      <c r="J8" s="3"/>
      <c r="K8" s="2">
        <f t="shared" si="0"/>
        <v>6</v>
      </c>
      <c r="L8" s="3">
        <v>2</v>
      </c>
      <c r="M8" s="2">
        <f t="shared" si="0"/>
        <v>6</v>
      </c>
      <c r="N8" s="3"/>
      <c r="O8" s="2">
        <f t="shared" si="0"/>
        <v>6</v>
      </c>
      <c r="P8" s="4">
        <v>3</v>
      </c>
      <c r="Q8" s="2">
        <f t="shared" si="0"/>
        <v>6</v>
      </c>
      <c r="R8" s="4"/>
      <c r="S8" s="2">
        <f t="shared" si="0"/>
        <v>6</v>
      </c>
      <c r="T8" s="4"/>
      <c r="U8" s="2">
        <f t="shared" si="0"/>
        <v>6</v>
      </c>
      <c r="V8" s="4"/>
      <c r="W8" s="2">
        <f t="shared" si="1"/>
        <v>6</v>
      </c>
      <c r="X8" s="4"/>
    </row>
    <row r="9" spans="1:24" x14ac:dyDescent="0.3">
      <c r="A9" s="19"/>
      <c r="B9" s="19"/>
      <c r="C9" s="19"/>
      <c r="D9" s="19"/>
      <c r="E9" s="17">
        <f t="shared" si="0"/>
        <v>7</v>
      </c>
      <c r="F9" s="3"/>
      <c r="G9" s="2">
        <f t="shared" si="0"/>
        <v>7</v>
      </c>
      <c r="H9" s="3">
        <v>5</v>
      </c>
      <c r="I9" s="2">
        <f t="shared" si="0"/>
        <v>7</v>
      </c>
      <c r="J9" s="3"/>
      <c r="K9" s="2">
        <f t="shared" si="0"/>
        <v>7</v>
      </c>
      <c r="L9" s="3"/>
      <c r="M9" s="2">
        <f t="shared" si="0"/>
        <v>7</v>
      </c>
      <c r="N9" s="3"/>
      <c r="O9" s="2">
        <f t="shared" si="0"/>
        <v>7</v>
      </c>
      <c r="P9" s="4"/>
      <c r="Q9" s="2">
        <f t="shared" si="0"/>
        <v>7</v>
      </c>
      <c r="R9" s="4">
        <v>1</v>
      </c>
      <c r="S9" s="2">
        <f t="shared" si="0"/>
        <v>7</v>
      </c>
      <c r="T9" s="4"/>
      <c r="U9" s="2">
        <f t="shared" si="0"/>
        <v>7</v>
      </c>
      <c r="V9" s="4">
        <v>1</v>
      </c>
      <c r="W9" s="2">
        <f t="shared" si="1"/>
        <v>7</v>
      </c>
      <c r="X9" s="4">
        <v>2</v>
      </c>
    </row>
    <row r="10" spans="1:24" x14ac:dyDescent="0.3">
      <c r="A10" s="19"/>
      <c r="B10" s="19"/>
      <c r="C10" s="19"/>
      <c r="D10" s="19"/>
      <c r="E10" s="17">
        <f t="shared" si="0"/>
        <v>8</v>
      </c>
      <c r="F10" s="3"/>
      <c r="G10" s="2">
        <f t="shared" si="0"/>
        <v>8</v>
      </c>
      <c r="H10" s="3"/>
      <c r="I10" s="2">
        <f t="shared" si="0"/>
        <v>8</v>
      </c>
      <c r="J10" s="3"/>
      <c r="K10" s="2">
        <f t="shared" si="0"/>
        <v>8</v>
      </c>
      <c r="L10" s="3">
        <v>2</v>
      </c>
      <c r="M10" s="2">
        <f t="shared" si="0"/>
        <v>8</v>
      </c>
      <c r="N10" s="3">
        <v>1</v>
      </c>
      <c r="O10" s="2">
        <f t="shared" si="0"/>
        <v>8</v>
      </c>
      <c r="P10" s="4">
        <v>1</v>
      </c>
      <c r="Q10" s="2">
        <f t="shared" si="0"/>
        <v>8</v>
      </c>
      <c r="R10" s="4">
        <v>1</v>
      </c>
      <c r="S10" s="2">
        <f t="shared" si="0"/>
        <v>8</v>
      </c>
      <c r="T10" s="4">
        <v>1</v>
      </c>
      <c r="U10" s="2">
        <f t="shared" si="0"/>
        <v>8</v>
      </c>
      <c r="V10" s="4">
        <v>1</v>
      </c>
      <c r="W10" s="2">
        <f t="shared" si="1"/>
        <v>8</v>
      </c>
      <c r="X10" s="4">
        <v>1</v>
      </c>
    </row>
    <row r="11" spans="1:24" x14ac:dyDescent="0.3">
      <c r="A11" s="19"/>
      <c r="B11" s="19"/>
      <c r="C11" s="19"/>
      <c r="D11" s="19"/>
      <c r="E11" s="17">
        <f t="shared" si="0"/>
        <v>9</v>
      </c>
      <c r="F11" s="3"/>
      <c r="G11" s="2">
        <f t="shared" si="0"/>
        <v>9</v>
      </c>
      <c r="H11" s="3">
        <v>1</v>
      </c>
      <c r="I11" s="2">
        <f t="shared" si="0"/>
        <v>9</v>
      </c>
      <c r="J11" s="3">
        <v>1</v>
      </c>
      <c r="K11" s="2">
        <f t="shared" si="0"/>
        <v>9</v>
      </c>
      <c r="L11" s="3">
        <v>2</v>
      </c>
      <c r="M11" s="2">
        <f t="shared" si="0"/>
        <v>9</v>
      </c>
      <c r="N11" s="3"/>
      <c r="O11" s="2">
        <f t="shared" si="0"/>
        <v>9</v>
      </c>
      <c r="P11" s="4"/>
      <c r="Q11" s="2">
        <f t="shared" si="0"/>
        <v>9</v>
      </c>
      <c r="R11" s="4"/>
      <c r="S11" s="2">
        <f t="shared" si="0"/>
        <v>9</v>
      </c>
      <c r="T11" s="4">
        <v>1</v>
      </c>
      <c r="U11" s="2">
        <f t="shared" si="0"/>
        <v>9</v>
      </c>
      <c r="V11" s="4"/>
      <c r="W11" s="2">
        <f t="shared" si="1"/>
        <v>9</v>
      </c>
      <c r="X11" s="4"/>
    </row>
    <row r="12" spans="1:24" x14ac:dyDescent="0.3">
      <c r="A12" s="19"/>
      <c r="B12" s="19"/>
      <c r="C12" s="19"/>
      <c r="D12" s="19"/>
      <c r="E12" s="17">
        <f t="shared" si="0"/>
        <v>10</v>
      </c>
      <c r="F12" s="3"/>
      <c r="G12" s="2">
        <f t="shared" si="0"/>
        <v>10</v>
      </c>
      <c r="H12" s="3">
        <v>2</v>
      </c>
      <c r="I12" s="2">
        <f t="shared" si="0"/>
        <v>10</v>
      </c>
      <c r="J12" s="3"/>
      <c r="K12" s="2">
        <f t="shared" si="0"/>
        <v>10</v>
      </c>
      <c r="L12" s="3"/>
      <c r="M12" s="2">
        <f t="shared" si="0"/>
        <v>10</v>
      </c>
      <c r="N12" s="3">
        <v>3</v>
      </c>
      <c r="O12" s="2">
        <f t="shared" si="0"/>
        <v>10</v>
      </c>
      <c r="P12" s="4"/>
      <c r="Q12" s="2">
        <f t="shared" si="0"/>
        <v>10</v>
      </c>
      <c r="R12" s="4">
        <v>1</v>
      </c>
      <c r="S12" s="2">
        <f t="shared" si="0"/>
        <v>10</v>
      </c>
      <c r="T12" s="4">
        <v>1</v>
      </c>
      <c r="U12" s="2">
        <f t="shared" si="0"/>
        <v>10</v>
      </c>
      <c r="V12" s="4">
        <v>1</v>
      </c>
      <c r="W12" s="2">
        <f t="shared" si="1"/>
        <v>10</v>
      </c>
      <c r="X12" s="4"/>
    </row>
    <row r="13" spans="1:24" x14ac:dyDescent="0.3">
      <c r="A13" s="19"/>
      <c r="B13" s="19"/>
      <c r="C13" s="19"/>
      <c r="D13" s="19"/>
      <c r="E13" s="17">
        <f t="shared" si="0"/>
        <v>11</v>
      </c>
      <c r="F13" s="3"/>
      <c r="G13" s="2">
        <f t="shared" si="0"/>
        <v>11</v>
      </c>
      <c r="H13" s="3">
        <v>1</v>
      </c>
      <c r="I13" s="2">
        <f t="shared" si="0"/>
        <v>11</v>
      </c>
      <c r="J13" s="3">
        <v>1</v>
      </c>
      <c r="K13" s="2">
        <f t="shared" si="0"/>
        <v>11</v>
      </c>
      <c r="L13" s="3"/>
      <c r="M13" s="2">
        <f t="shared" si="0"/>
        <v>11</v>
      </c>
      <c r="N13" s="3"/>
      <c r="O13" s="2">
        <f t="shared" si="0"/>
        <v>11</v>
      </c>
      <c r="P13" s="4">
        <v>1</v>
      </c>
      <c r="Q13" s="2">
        <f t="shared" si="0"/>
        <v>11</v>
      </c>
      <c r="R13" s="4">
        <v>1</v>
      </c>
      <c r="S13" s="2">
        <f t="shared" si="0"/>
        <v>11</v>
      </c>
      <c r="T13" s="4"/>
      <c r="U13" s="2">
        <f t="shared" si="0"/>
        <v>11</v>
      </c>
      <c r="V13" s="4"/>
      <c r="W13" s="2">
        <f t="shared" si="1"/>
        <v>11</v>
      </c>
      <c r="X13" s="4"/>
    </row>
    <row r="14" spans="1:24" x14ac:dyDescent="0.3">
      <c r="A14" s="19"/>
      <c r="B14" s="19"/>
      <c r="C14" s="19"/>
      <c r="D14" s="19"/>
      <c r="E14" s="17">
        <f t="shared" si="0"/>
        <v>12</v>
      </c>
      <c r="F14" s="3"/>
      <c r="G14" s="2">
        <f t="shared" si="0"/>
        <v>12</v>
      </c>
      <c r="H14" s="3">
        <v>1</v>
      </c>
      <c r="I14" s="2">
        <f t="shared" si="0"/>
        <v>12</v>
      </c>
      <c r="J14" s="3"/>
      <c r="K14" s="2">
        <f t="shared" si="0"/>
        <v>12</v>
      </c>
      <c r="L14" s="3"/>
      <c r="M14" s="2">
        <f t="shared" si="0"/>
        <v>12</v>
      </c>
      <c r="N14" s="3">
        <v>1</v>
      </c>
      <c r="O14" s="2">
        <f t="shared" si="0"/>
        <v>12</v>
      </c>
      <c r="P14" s="4">
        <v>1</v>
      </c>
      <c r="Q14" s="2">
        <f t="shared" si="0"/>
        <v>12</v>
      </c>
      <c r="R14" s="4">
        <v>1</v>
      </c>
      <c r="S14" s="2">
        <f t="shared" si="0"/>
        <v>12</v>
      </c>
      <c r="T14" s="4">
        <v>2</v>
      </c>
      <c r="U14" s="2">
        <f t="shared" si="0"/>
        <v>12</v>
      </c>
      <c r="V14" s="4"/>
      <c r="W14" s="2">
        <f t="shared" si="1"/>
        <v>12</v>
      </c>
      <c r="X14" s="4">
        <v>2</v>
      </c>
    </row>
    <row r="15" spans="1:24" x14ac:dyDescent="0.3">
      <c r="A15" s="19"/>
      <c r="B15" s="19"/>
      <c r="C15" s="19"/>
      <c r="D15" s="19"/>
      <c r="E15" s="17">
        <f t="shared" si="0"/>
        <v>13</v>
      </c>
      <c r="F15" s="3"/>
      <c r="G15" s="2">
        <f t="shared" si="0"/>
        <v>13</v>
      </c>
      <c r="H15" s="3"/>
      <c r="I15" s="2">
        <f t="shared" si="0"/>
        <v>13</v>
      </c>
      <c r="J15" s="3">
        <v>2</v>
      </c>
      <c r="K15" s="2">
        <f t="shared" si="0"/>
        <v>13</v>
      </c>
      <c r="L15" s="3">
        <v>4</v>
      </c>
      <c r="M15" s="2">
        <f t="shared" si="0"/>
        <v>13</v>
      </c>
      <c r="N15" s="3">
        <v>1</v>
      </c>
      <c r="O15" s="2">
        <f t="shared" si="0"/>
        <v>13</v>
      </c>
      <c r="P15" s="4"/>
      <c r="Q15" s="2">
        <f t="shared" si="0"/>
        <v>13</v>
      </c>
      <c r="R15" s="4">
        <v>1</v>
      </c>
      <c r="S15" s="2">
        <f t="shared" si="0"/>
        <v>13</v>
      </c>
      <c r="T15" s="4">
        <v>2</v>
      </c>
      <c r="U15" s="2">
        <f t="shared" si="0"/>
        <v>13</v>
      </c>
      <c r="V15" s="4"/>
      <c r="W15" s="2">
        <f t="shared" si="1"/>
        <v>13</v>
      </c>
      <c r="X15" s="4">
        <v>1</v>
      </c>
    </row>
    <row r="16" spans="1:24" x14ac:dyDescent="0.3">
      <c r="A16" s="19"/>
      <c r="B16" s="19"/>
      <c r="C16" s="19"/>
      <c r="D16" s="19"/>
      <c r="E16" s="17">
        <f t="shared" si="0"/>
        <v>14</v>
      </c>
      <c r="F16" s="3"/>
      <c r="G16" s="2">
        <f t="shared" si="0"/>
        <v>14</v>
      </c>
      <c r="H16" s="3">
        <v>1</v>
      </c>
      <c r="I16" s="2">
        <f t="shared" si="0"/>
        <v>14</v>
      </c>
      <c r="J16" s="3"/>
      <c r="K16" s="2">
        <f t="shared" si="0"/>
        <v>14</v>
      </c>
      <c r="L16" s="3">
        <v>1</v>
      </c>
      <c r="M16" s="2">
        <f t="shared" si="0"/>
        <v>14</v>
      </c>
      <c r="N16" s="3">
        <v>1</v>
      </c>
      <c r="O16" s="2">
        <f t="shared" si="0"/>
        <v>14</v>
      </c>
      <c r="P16" s="4"/>
      <c r="Q16" s="2">
        <f t="shared" si="0"/>
        <v>14</v>
      </c>
      <c r="R16" s="4">
        <v>2</v>
      </c>
      <c r="S16" s="2">
        <f t="shared" si="0"/>
        <v>14</v>
      </c>
      <c r="T16" s="4"/>
      <c r="U16" s="2">
        <f t="shared" si="0"/>
        <v>14</v>
      </c>
      <c r="V16" s="4">
        <v>1</v>
      </c>
      <c r="W16" s="2">
        <f t="shared" si="1"/>
        <v>14</v>
      </c>
      <c r="X16" s="4">
        <v>1</v>
      </c>
    </row>
    <row r="17" spans="1:24" x14ac:dyDescent="0.3">
      <c r="A17" s="19"/>
      <c r="B17" s="19"/>
      <c r="C17" s="19"/>
      <c r="D17" s="19"/>
      <c r="E17" s="17">
        <f t="shared" si="0"/>
        <v>15</v>
      </c>
      <c r="F17" s="3">
        <v>2</v>
      </c>
      <c r="G17" s="2">
        <f t="shared" si="0"/>
        <v>15</v>
      </c>
      <c r="H17" s="3">
        <v>1</v>
      </c>
      <c r="I17" s="2">
        <f t="shared" si="0"/>
        <v>15</v>
      </c>
      <c r="J17" s="3"/>
      <c r="K17" s="2">
        <f t="shared" si="0"/>
        <v>15</v>
      </c>
      <c r="L17" s="3"/>
      <c r="M17" s="2">
        <f t="shared" si="0"/>
        <v>15</v>
      </c>
      <c r="N17" s="3"/>
      <c r="O17" s="2">
        <f t="shared" si="0"/>
        <v>15</v>
      </c>
      <c r="P17" s="4">
        <v>1</v>
      </c>
      <c r="Q17" s="2">
        <f t="shared" si="0"/>
        <v>15</v>
      </c>
      <c r="R17" s="4">
        <v>1</v>
      </c>
      <c r="S17" s="2">
        <f t="shared" si="0"/>
        <v>15</v>
      </c>
      <c r="T17" s="4">
        <v>1</v>
      </c>
      <c r="U17" s="2">
        <f t="shared" si="0"/>
        <v>15</v>
      </c>
      <c r="V17" s="4"/>
      <c r="W17" s="2">
        <f t="shared" si="1"/>
        <v>15</v>
      </c>
      <c r="X17" s="4">
        <v>1</v>
      </c>
    </row>
    <row r="18" spans="1:24" x14ac:dyDescent="0.3">
      <c r="A18" s="19"/>
      <c r="B18" s="19"/>
      <c r="C18" s="19"/>
      <c r="D18" s="19"/>
      <c r="E18" s="17">
        <f t="shared" si="0"/>
        <v>16</v>
      </c>
      <c r="F18" s="3">
        <v>5</v>
      </c>
      <c r="G18" s="2">
        <f t="shared" si="0"/>
        <v>16</v>
      </c>
      <c r="H18" s="3"/>
      <c r="I18" s="2">
        <f t="shared" si="0"/>
        <v>16</v>
      </c>
      <c r="J18" s="3">
        <v>1</v>
      </c>
      <c r="K18" s="2">
        <f t="shared" si="0"/>
        <v>16</v>
      </c>
      <c r="L18" s="3"/>
      <c r="M18" s="2">
        <f t="shared" si="0"/>
        <v>16</v>
      </c>
      <c r="N18" s="3"/>
      <c r="O18" s="2">
        <f t="shared" si="0"/>
        <v>16</v>
      </c>
      <c r="P18" s="4">
        <v>2</v>
      </c>
      <c r="Q18" s="2">
        <f t="shared" si="0"/>
        <v>16</v>
      </c>
      <c r="R18" s="4">
        <v>1</v>
      </c>
      <c r="S18" s="2">
        <f t="shared" si="0"/>
        <v>16</v>
      </c>
      <c r="T18" s="4"/>
      <c r="U18" s="2">
        <f t="shared" si="0"/>
        <v>16</v>
      </c>
      <c r="V18" s="4">
        <v>1</v>
      </c>
      <c r="W18" s="2">
        <f t="shared" si="1"/>
        <v>16</v>
      </c>
      <c r="X18" s="4"/>
    </row>
    <row r="19" spans="1:24" x14ac:dyDescent="0.3">
      <c r="A19" s="19"/>
      <c r="B19" s="19"/>
      <c r="C19" s="19"/>
      <c r="D19" s="19"/>
      <c r="E19" s="17">
        <f t="shared" si="0"/>
        <v>17</v>
      </c>
      <c r="F19" s="3">
        <v>1</v>
      </c>
      <c r="G19" s="2">
        <f t="shared" si="0"/>
        <v>17</v>
      </c>
      <c r="H19" s="3"/>
      <c r="I19" s="2">
        <f t="shared" si="0"/>
        <v>17</v>
      </c>
      <c r="J19" s="3">
        <v>1</v>
      </c>
      <c r="K19" s="2">
        <f t="shared" si="0"/>
        <v>17</v>
      </c>
      <c r="L19" s="3">
        <v>1</v>
      </c>
      <c r="M19" s="2">
        <f t="shared" si="0"/>
        <v>17</v>
      </c>
      <c r="N19" s="3"/>
      <c r="O19" s="2">
        <f t="shared" si="0"/>
        <v>17</v>
      </c>
      <c r="P19" s="4">
        <v>1</v>
      </c>
      <c r="Q19" s="2">
        <f t="shared" si="0"/>
        <v>17</v>
      </c>
      <c r="R19" s="4"/>
      <c r="S19" s="2">
        <f t="shared" si="0"/>
        <v>17</v>
      </c>
      <c r="T19" s="4">
        <v>1</v>
      </c>
      <c r="U19" s="2">
        <f t="shared" si="0"/>
        <v>17</v>
      </c>
      <c r="V19" s="4"/>
      <c r="W19" s="2">
        <f t="shared" si="1"/>
        <v>17</v>
      </c>
      <c r="X19" s="4"/>
    </row>
    <row r="20" spans="1:24" x14ac:dyDescent="0.3">
      <c r="A20" s="19"/>
      <c r="B20" s="19"/>
      <c r="C20" s="19"/>
      <c r="D20" s="19"/>
      <c r="E20" s="17">
        <f t="shared" si="0"/>
        <v>18</v>
      </c>
      <c r="F20" s="3">
        <v>3</v>
      </c>
      <c r="G20" s="2">
        <f t="shared" si="0"/>
        <v>18</v>
      </c>
      <c r="H20" s="3">
        <v>1</v>
      </c>
      <c r="I20" s="2">
        <f t="shared" si="0"/>
        <v>18</v>
      </c>
      <c r="J20" s="3"/>
      <c r="K20" s="2">
        <f t="shared" si="0"/>
        <v>18</v>
      </c>
      <c r="L20" s="3"/>
      <c r="M20" s="2">
        <f t="shared" si="0"/>
        <v>18</v>
      </c>
      <c r="N20" s="3">
        <v>1</v>
      </c>
      <c r="O20" s="2">
        <f t="shared" si="0"/>
        <v>18</v>
      </c>
      <c r="P20" s="4">
        <v>1</v>
      </c>
      <c r="Q20" s="2">
        <f t="shared" si="0"/>
        <v>18</v>
      </c>
      <c r="R20" s="4">
        <v>2</v>
      </c>
      <c r="S20" s="2">
        <f t="shared" si="0"/>
        <v>18</v>
      </c>
      <c r="T20" s="4"/>
      <c r="U20" s="2">
        <f t="shared" si="0"/>
        <v>18</v>
      </c>
      <c r="V20" s="4">
        <v>2</v>
      </c>
      <c r="W20" s="2">
        <f t="shared" si="1"/>
        <v>18</v>
      </c>
      <c r="X20" s="4"/>
    </row>
    <row r="21" spans="1:24" x14ac:dyDescent="0.3">
      <c r="A21" s="19"/>
      <c r="B21" s="19"/>
      <c r="C21" s="19"/>
      <c r="D21" s="19"/>
      <c r="E21" s="17">
        <f t="shared" si="0"/>
        <v>19</v>
      </c>
      <c r="F21" s="3">
        <v>1</v>
      </c>
      <c r="G21" s="2">
        <f t="shared" si="0"/>
        <v>19</v>
      </c>
      <c r="H21" s="3"/>
      <c r="I21" s="2">
        <f t="shared" si="0"/>
        <v>19</v>
      </c>
      <c r="J21" s="3">
        <v>1</v>
      </c>
      <c r="K21" s="2">
        <f t="shared" si="0"/>
        <v>19</v>
      </c>
      <c r="L21" s="3"/>
      <c r="M21" s="2">
        <f t="shared" si="0"/>
        <v>19</v>
      </c>
      <c r="N21" s="3">
        <v>1</v>
      </c>
      <c r="O21" s="2">
        <f t="shared" si="0"/>
        <v>19</v>
      </c>
      <c r="P21" s="4"/>
      <c r="Q21" s="2">
        <f t="shared" si="0"/>
        <v>19</v>
      </c>
      <c r="R21" s="4">
        <v>1</v>
      </c>
      <c r="S21" s="2">
        <f t="shared" si="0"/>
        <v>19</v>
      </c>
      <c r="T21" s="4">
        <v>1</v>
      </c>
      <c r="U21" s="2">
        <f t="shared" si="0"/>
        <v>19</v>
      </c>
      <c r="V21" s="4"/>
      <c r="W21" s="2">
        <f t="shared" si="1"/>
        <v>19</v>
      </c>
      <c r="X21" s="4">
        <v>1</v>
      </c>
    </row>
    <row r="22" spans="1:24" x14ac:dyDescent="0.3">
      <c r="A22" s="19"/>
      <c r="B22" s="19"/>
      <c r="C22" s="19"/>
      <c r="D22" s="19"/>
      <c r="E22" s="17">
        <f t="shared" si="0"/>
        <v>20</v>
      </c>
      <c r="F22" s="3"/>
      <c r="G22" s="2">
        <f t="shared" si="0"/>
        <v>20</v>
      </c>
      <c r="H22" s="3">
        <v>1</v>
      </c>
      <c r="I22" s="2">
        <f t="shared" si="0"/>
        <v>20</v>
      </c>
      <c r="J22" s="3">
        <v>1</v>
      </c>
      <c r="K22" s="2">
        <f t="shared" si="0"/>
        <v>20</v>
      </c>
      <c r="L22" s="3"/>
      <c r="M22" s="2">
        <f t="shared" si="0"/>
        <v>20</v>
      </c>
      <c r="N22" s="3">
        <v>1</v>
      </c>
      <c r="O22" s="2">
        <f t="shared" si="0"/>
        <v>20</v>
      </c>
      <c r="P22" s="4">
        <v>1</v>
      </c>
      <c r="Q22" s="2">
        <f t="shared" si="0"/>
        <v>20</v>
      </c>
      <c r="R22" s="4"/>
      <c r="S22" s="2">
        <f t="shared" si="0"/>
        <v>20</v>
      </c>
      <c r="T22" s="4"/>
      <c r="U22" s="2">
        <f t="shared" si="0"/>
        <v>20</v>
      </c>
      <c r="V22" s="4"/>
      <c r="W22" s="2">
        <f t="shared" si="1"/>
        <v>20</v>
      </c>
      <c r="X22" s="4">
        <v>1</v>
      </c>
    </row>
    <row r="23" spans="1:24" x14ac:dyDescent="0.3">
      <c r="A23" s="19"/>
      <c r="B23" s="19"/>
      <c r="C23" s="19"/>
      <c r="D23" s="19"/>
      <c r="E23" s="17">
        <f t="shared" si="0"/>
        <v>21</v>
      </c>
      <c r="F23" s="3">
        <v>5</v>
      </c>
      <c r="G23" s="2">
        <f t="shared" si="0"/>
        <v>21</v>
      </c>
      <c r="H23" s="3">
        <v>1</v>
      </c>
      <c r="I23" s="2">
        <f t="shared" si="0"/>
        <v>21</v>
      </c>
      <c r="J23" s="3"/>
      <c r="K23" s="2">
        <f t="shared" si="0"/>
        <v>21</v>
      </c>
      <c r="L23" s="3">
        <v>1</v>
      </c>
      <c r="M23" s="2">
        <f t="shared" si="0"/>
        <v>21</v>
      </c>
      <c r="N23" s="3">
        <v>1</v>
      </c>
      <c r="O23" s="2">
        <f t="shared" si="0"/>
        <v>21</v>
      </c>
      <c r="P23" s="4"/>
      <c r="Q23" s="2">
        <f t="shared" si="0"/>
        <v>21</v>
      </c>
      <c r="R23" s="4"/>
      <c r="S23" s="2">
        <f t="shared" si="0"/>
        <v>21</v>
      </c>
      <c r="T23" s="4">
        <v>3</v>
      </c>
      <c r="U23" s="2">
        <f t="shared" si="0"/>
        <v>21</v>
      </c>
      <c r="V23" s="4">
        <v>1</v>
      </c>
      <c r="W23" s="2">
        <f t="shared" si="1"/>
        <v>21</v>
      </c>
      <c r="X23" s="4">
        <v>1</v>
      </c>
    </row>
    <row r="24" spans="1:24" x14ac:dyDescent="0.3">
      <c r="A24" s="19"/>
      <c r="B24" s="19"/>
      <c r="C24" s="19"/>
      <c r="D24" s="19"/>
      <c r="E24" s="17">
        <f t="shared" si="0"/>
        <v>22</v>
      </c>
      <c r="F24" s="3">
        <v>1</v>
      </c>
      <c r="G24" s="2">
        <f t="shared" si="0"/>
        <v>22</v>
      </c>
      <c r="H24" s="3">
        <v>2</v>
      </c>
      <c r="I24" s="2">
        <f t="shared" si="0"/>
        <v>22</v>
      </c>
      <c r="J24" s="3">
        <v>1</v>
      </c>
      <c r="K24" s="2">
        <f t="shared" si="0"/>
        <v>22</v>
      </c>
      <c r="L24" s="3">
        <v>2</v>
      </c>
      <c r="M24" s="2">
        <f t="shared" si="0"/>
        <v>22</v>
      </c>
      <c r="N24" s="3">
        <v>1</v>
      </c>
      <c r="O24" s="2">
        <f t="shared" si="0"/>
        <v>22</v>
      </c>
      <c r="P24" s="4"/>
      <c r="Q24" s="2">
        <f t="shared" si="0"/>
        <v>22</v>
      </c>
      <c r="R24" s="4">
        <v>2</v>
      </c>
      <c r="S24" s="2">
        <f t="shared" si="0"/>
        <v>22</v>
      </c>
      <c r="T24" s="4"/>
      <c r="U24" s="2">
        <f t="shared" si="0"/>
        <v>22</v>
      </c>
      <c r="V24" s="4">
        <v>1</v>
      </c>
      <c r="W24" s="2">
        <f t="shared" si="1"/>
        <v>22</v>
      </c>
      <c r="X24" s="4"/>
    </row>
    <row r="25" spans="1:24" x14ac:dyDescent="0.3">
      <c r="A25" s="19"/>
      <c r="B25" s="19"/>
      <c r="C25" s="19"/>
      <c r="D25" s="19"/>
      <c r="E25" s="17">
        <f t="shared" si="0"/>
        <v>23</v>
      </c>
      <c r="F25" s="3"/>
      <c r="G25" s="2">
        <f t="shared" si="0"/>
        <v>23</v>
      </c>
      <c r="H25" s="3">
        <v>1</v>
      </c>
      <c r="I25" s="2">
        <f t="shared" si="0"/>
        <v>23</v>
      </c>
      <c r="J25" s="3">
        <v>2</v>
      </c>
      <c r="K25" s="2">
        <f t="shared" si="0"/>
        <v>23</v>
      </c>
      <c r="L25" s="3"/>
      <c r="M25" s="2">
        <f t="shared" si="0"/>
        <v>23</v>
      </c>
      <c r="N25" s="3"/>
      <c r="O25" s="2">
        <f t="shared" si="0"/>
        <v>23</v>
      </c>
      <c r="P25" s="4"/>
      <c r="Q25" s="2">
        <f t="shared" si="0"/>
        <v>23</v>
      </c>
      <c r="R25" s="4"/>
      <c r="S25" s="2">
        <f t="shared" si="0"/>
        <v>23</v>
      </c>
      <c r="T25" s="4"/>
      <c r="U25" s="2">
        <f t="shared" si="0"/>
        <v>23</v>
      </c>
      <c r="V25" s="4">
        <v>1</v>
      </c>
      <c r="W25" s="2">
        <f t="shared" si="1"/>
        <v>23</v>
      </c>
      <c r="X25" s="4"/>
    </row>
    <row r="26" spans="1:24" x14ac:dyDescent="0.3">
      <c r="A26" s="19"/>
      <c r="B26" s="19"/>
      <c r="C26" s="19"/>
      <c r="D26" s="19"/>
      <c r="E26" s="17">
        <f t="shared" si="0"/>
        <v>24</v>
      </c>
      <c r="F26" s="3">
        <v>1</v>
      </c>
      <c r="G26" s="2">
        <f t="shared" si="0"/>
        <v>24</v>
      </c>
      <c r="H26" s="3"/>
      <c r="I26" s="2">
        <f t="shared" si="0"/>
        <v>24</v>
      </c>
      <c r="J26" s="3">
        <v>3</v>
      </c>
      <c r="K26" s="2">
        <f t="shared" si="0"/>
        <v>24</v>
      </c>
      <c r="L26" s="3"/>
      <c r="M26" s="2">
        <f t="shared" si="0"/>
        <v>24</v>
      </c>
      <c r="N26" s="3"/>
      <c r="O26" s="2">
        <f t="shared" si="0"/>
        <v>24</v>
      </c>
      <c r="P26" s="4">
        <v>2</v>
      </c>
      <c r="Q26" s="2">
        <f t="shared" si="0"/>
        <v>24</v>
      </c>
      <c r="R26" s="4"/>
      <c r="S26" s="2">
        <f t="shared" si="0"/>
        <v>24</v>
      </c>
      <c r="T26" s="4">
        <v>2</v>
      </c>
      <c r="U26" s="2">
        <f t="shared" si="0"/>
        <v>24</v>
      </c>
      <c r="V26" s="4">
        <v>2</v>
      </c>
      <c r="W26" s="2">
        <f t="shared" si="1"/>
        <v>24</v>
      </c>
      <c r="X26" s="4"/>
    </row>
    <row r="27" spans="1:24" x14ac:dyDescent="0.3">
      <c r="A27" s="19"/>
      <c r="B27" s="19"/>
      <c r="C27" s="19"/>
      <c r="D27" s="19"/>
      <c r="E27" s="17">
        <f t="shared" si="0"/>
        <v>25</v>
      </c>
      <c r="F27" s="3">
        <v>1</v>
      </c>
      <c r="G27" s="2">
        <f t="shared" si="0"/>
        <v>25</v>
      </c>
      <c r="H27" s="3">
        <v>4</v>
      </c>
      <c r="I27" s="2">
        <f t="shared" si="0"/>
        <v>25</v>
      </c>
      <c r="J27" s="3">
        <v>2</v>
      </c>
      <c r="K27" s="2">
        <f t="shared" si="0"/>
        <v>25</v>
      </c>
      <c r="L27" s="3"/>
      <c r="M27" s="2">
        <f t="shared" si="0"/>
        <v>25</v>
      </c>
      <c r="N27" s="3">
        <v>2</v>
      </c>
      <c r="O27" s="2">
        <f t="shared" si="0"/>
        <v>25</v>
      </c>
      <c r="P27" s="4"/>
      <c r="Q27" s="2">
        <f t="shared" si="0"/>
        <v>25</v>
      </c>
      <c r="R27" s="4"/>
      <c r="S27" s="2">
        <f t="shared" si="0"/>
        <v>25</v>
      </c>
      <c r="T27" s="4"/>
      <c r="U27" s="2">
        <f t="shared" si="0"/>
        <v>25</v>
      </c>
      <c r="V27" s="4">
        <v>1</v>
      </c>
      <c r="W27" s="2">
        <f t="shared" si="1"/>
        <v>25</v>
      </c>
      <c r="X27" s="4"/>
    </row>
    <row r="28" spans="1:24" x14ac:dyDescent="0.3">
      <c r="A28" s="19"/>
      <c r="B28" s="19"/>
      <c r="C28" s="19"/>
      <c r="D28" s="19"/>
      <c r="E28" s="17">
        <f t="shared" si="0"/>
        <v>26</v>
      </c>
      <c r="F28" s="3"/>
      <c r="G28" s="2">
        <f t="shared" si="0"/>
        <v>26</v>
      </c>
      <c r="H28" s="3"/>
      <c r="I28" s="2">
        <f t="shared" si="0"/>
        <v>26</v>
      </c>
      <c r="J28" s="3">
        <v>4</v>
      </c>
      <c r="K28" s="2">
        <f t="shared" si="0"/>
        <v>26</v>
      </c>
      <c r="L28" s="3"/>
      <c r="M28" s="2">
        <f t="shared" si="0"/>
        <v>26</v>
      </c>
      <c r="N28" s="3"/>
      <c r="O28" s="2">
        <f t="shared" si="0"/>
        <v>26</v>
      </c>
      <c r="P28" s="4">
        <v>2</v>
      </c>
      <c r="Q28" s="2">
        <f t="shared" si="0"/>
        <v>26</v>
      </c>
      <c r="R28" s="4">
        <v>1</v>
      </c>
      <c r="S28" s="2">
        <f t="shared" si="0"/>
        <v>26</v>
      </c>
      <c r="T28" s="4">
        <v>1</v>
      </c>
      <c r="U28" s="2">
        <f>+U27+1</f>
        <v>26</v>
      </c>
      <c r="V28" s="4"/>
      <c r="W28" s="2">
        <f t="shared" si="1"/>
        <v>26</v>
      </c>
      <c r="X28" s="4"/>
    </row>
    <row r="29" spans="1:24" x14ac:dyDescent="0.3">
      <c r="A29" s="19"/>
      <c r="B29" s="19"/>
      <c r="C29" s="19"/>
      <c r="D29" s="19"/>
      <c r="E29" s="17">
        <f t="shared" si="0"/>
        <v>27</v>
      </c>
      <c r="F29" s="3"/>
      <c r="G29" s="2">
        <f t="shared" si="0"/>
        <v>27</v>
      </c>
      <c r="H29" s="3">
        <v>2</v>
      </c>
      <c r="I29" s="2">
        <f t="shared" si="0"/>
        <v>27</v>
      </c>
      <c r="J29" s="3">
        <v>3</v>
      </c>
      <c r="K29" s="2">
        <f t="shared" si="0"/>
        <v>27</v>
      </c>
      <c r="L29" s="3"/>
      <c r="M29" s="2">
        <f t="shared" si="0"/>
        <v>27</v>
      </c>
      <c r="N29" s="3">
        <v>1</v>
      </c>
      <c r="O29" s="2">
        <f t="shared" si="0"/>
        <v>27</v>
      </c>
      <c r="P29" s="4"/>
      <c r="Q29" s="2">
        <f t="shared" si="0"/>
        <v>27</v>
      </c>
      <c r="R29" s="4"/>
      <c r="S29" s="2">
        <f t="shared" si="0"/>
        <v>27</v>
      </c>
      <c r="T29" s="4">
        <v>1</v>
      </c>
      <c r="U29" s="2">
        <f>+U28+1</f>
        <v>27</v>
      </c>
      <c r="V29" s="4"/>
      <c r="W29" s="2">
        <f t="shared" si="1"/>
        <v>27</v>
      </c>
      <c r="X29" s="4"/>
    </row>
    <row r="30" spans="1:24" x14ac:dyDescent="0.3">
      <c r="A30" s="19"/>
      <c r="B30" s="19"/>
      <c r="C30" s="19"/>
      <c r="D30" s="19"/>
      <c r="E30" s="17">
        <f t="shared" si="0"/>
        <v>28</v>
      </c>
      <c r="F30" s="3">
        <v>2</v>
      </c>
      <c r="G30" s="2">
        <f t="shared" si="0"/>
        <v>28</v>
      </c>
      <c r="H30" s="3">
        <v>1</v>
      </c>
      <c r="I30" s="2">
        <f t="shared" si="0"/>
        <v>28</v>
      </c>
      <c r="J30" s="3"/>
      <c r="K30" s="2">
        <f t="shared" si="0"/>
        <v>28</v>
      </c>
      <c r="L30" s="3">
        <v>3</v>
      </c>
      <c r="M30" s="2">
        <f t="shared" si="0"/>
        <v>28</v>
      </c>
      <c r="N30" s="3"/>
      <c r="O30" s="2">
        <f t="shared" si="0"/>
        <v>28</v>
      </c>
      <c r="P30" s="4"/>
      <c r="Q30" s="2">
        <f t="shared" si="0"/>
        <v>28</v>
      </c>
      <c r="R30" s="4">
        <v>2</v>
      </c>
      <c r="S30" s="2">
        <f t="shared" si="0"/>
        <v>28</v>
      </c>
      <c r="T30" s="4"/>
      <c r="U30" s="2">
        <f>+U29+1</f>
        <v>28</v>
      </c>
      <c r="V30" s="4">
        <v>1</v>
      </c>
      <c r="W30" s="2">
        <f t="shared" si="1"/>
        <v>28</v>
      </c>
      <c r="X30" s="4">
        <v>1</v>
      </c>
    </row>
    <row r="31" spans="1:24" x14ac:dyDescent="0.3">
      <c r="A31" s="19"/>
      <c r="B31" s="19"/>
      <c r="C31" s="19"/>
      <c r="D31" s="19"/>
      <c r="E31" s="17">
        <f t="shared" si="0"/>
        <v>29</v>
      </c>
      <c r="F31" s="3"/>
      <c r="G31" s="2">
        <f t="shared" si="0"/>
        <v>29</v>
      </c>
      <c r="H31" s="3">
        <v>1</v>
      </c>
      <c r="I31" s="2">
        <f t="shared" si="0"/>
        <v>29</v>
      </c>
      <c r="J31" s="3">
        <v>2</v>
      </c>
      <c r="K31" s="2">
        <f t="shared" si="0"/>
        <v>29</v>
      </c>
      <c r="L31" s="3">
        <v>1</v>
      </c>
      <c r="M31" s="2">
        <f t="shared" si="0"/>
        <v>29</v>
      </c>
      <c r="N31" s="3">
        <v>1</v>
      </c>
      <c r="O31" s="2">
        <f t="shared" si="0"/>
        <v>29</v>
      </c>
      <c r="P31" s="4"/>
      <c r="Q31" s="2">
        <f t="shared" si="0"/>
        <v>29</v>
      </c>
      <c r="R31" s="4"/>
      <c r="S31" s="2">
        <f t="shared" si="0"/>
        <v>29</v>
      </c>
      <c r="T31" s="4"/>
      <c r="U31" s="2">
        <f>+U30+1</f>
        <v>29</v>
      </c>
      <c r="V31" s="4"/>
      <c r="W31" s="2">
        <f t="shared" si="1"/>
        <v>29</v>
      </c>
      <c r="X31" s="4">
        <v>3</v>
      </c>
    </row>
    <row r="32" spans="1:24" x14ac:dyDescent="0.3">
      <c r="A32" s="19"/>
      <c r="B32" s="19"/>
      <c r="C32" s="19"/>
      <c r="D32" s="19"/>
      <c r="E32" s="17">
        <f t="shared" si="0"/>
        <v>30</v>
      </c>
      <c r="F32" s="3">
        <v>2</v>
      </c>
      <c r="G32" s="2">
        <f t="shared" si="0"/>
        <v>30</v>
      </c>
      <c r="H32" s="3"/>
      <c r="I32" s="2">
        <f t="shared" si="0"/>
        <v>30</v>
      </c>
      <c r="J32" s="3">
        <v>1</v>
      </c>
      <c r="K32" s="2">
        <f t="shared" si="0"/>
        <v>30</v>
      </c>
      <c r="L32" s="3">
        <v>1</v>
      </c>
      <c r="M32" s="2">
        <f t="shared" si="0"/>
        <v>30</v>
      </c>
      <c r="N32" s="3"/>
      <c r="O32" s="2">
        <f t="shared" si="0"/>
        <v>30</v>
      </c>
      <c r="P32" s="4"/>
      <c r="Q32" s="2">
        <f t="shared" si="0"/>
        <v>30</v>
      </c>
      <c r="R32" s="4">
        <v>1</v>
      </c>
      <c r="S32" s="2">
        <f t="shared" si="0"/>
        <v>30</v>
      </c>
      <c r="T32" s="4"/>
      <c r="U32" s="2">
        <f>+U31+1</f>
        <v>30</v>
      </c>
      <c r="V32" s="4"/>
      <c r="W32" s="2">
        <f t="shared" si="1"/>
        <v>30</v>
      </c>
      <c r="X32" s="4"/>
    </row>
    <row r="33" spans="1:24" x14ac:dyDescent="0.3">
      <c r="A33" s="19"/>
      <c r="B33" s="19"/>
      <c r="C33" s="19"/>
      <c r="D33" s="19"/>
      <c r="E33" s="17">
        <f t="shared" si="0"/>
        <v>31</v>
      </c>
      <c r="F33" s="3"/>
      <c r="G33" s="2" t="s">
        <v>13</v>
      </c>
      <c r="H33" s="3"/>
      <c r="I33" s="2">
        <f t="shared" si="0"/>
        <v>31</v>
      </c>
      <c r="J33" s="3">
        <v>1</v>
      </c>
      <c r="K33" s="2" t="s">
        <v>13</v>
      </c>
      <c r="L33" s="3"/>
      <c r="M33" s="2">
        <f t="shared" si="0"/>
        <v>31</v>
      </c>
      <c r="N33" s="3"/>
      <c r="O33" s="2">
        <f t="shared" si="0"/>
        <v>31</v>
      </c>
      <c r="P33" s="4">
        <v>3</v>
      </c>
      <c r="Q33" s="2" t="s">
        <v>13</v>
      </c>
      <c r="R33" s="4"/>
      <c r="S33" s="2">
        <f t="shared" si="0"/>
        <v>31</v>
      </c>
      <c r="T33" s="4"/>
      <c r="U33" s="2" t="s">
        <v>13</v>
      </c>
      <c r="V33" s="4"/>
      <c r="W33" s="2">
        <f t="shared" si="1"/>
        <v>31</v>
      </c>
      <c r="X33" s="4"/>
    </row>
    <row r="34" spans="1:24" x14ac:dyDescent="0.3">
      <c r="A34"/>
    </row>
    <row r="35" spans="1:24" x14ac:dyDescent="0.3">
      <c r="A35" s="1" t="s">
        <v>7</v>
      </c>
      <c r="F35" s="12">
        <f>SUM(F3:F33)</f>
        <v>24</v>
      </c>
      <c r="G35" s="12"/>
      <c r="H35" s="12">
        <f>SUM(H3:H33)</f>
        <v>35</v>
      </c>
      <c r="I35" s="12"/>
      <c r="J35" s="12">
        <f>SUM(J3:J33)</f>
        <v>34</v>
      </c>
      <c r="K35" s="12"/>
      <c r="L35" s="12">
        <f>SUM(L3:L33)</f>
        <v>28</v>
      </c>
      <c r="M35" s="12"/>
      <c r="N35" s="12">
        <f>SUM(N3:N33)</f>
        <v>19</v>
      </c>
      <c r="O35" s="12"/>
      <c r="P35" s="12">
        <f>SUM(P3:P33)</f>
        <v>22</v>
      </c>
      <c r="Q35" s="12"/>
      <c r="R35" s="12">
        <f>SUM(R3:R33)</f>
        <v>23</v>
      </c>
      <c r="S35" s="12"/>
      <c r="T35" s="12">
        <f>SUM(T3:T33)</f>
        <v>20</v>
      </c>
      <c r="U35" s="12"/>
      <c r="V35" s="12">
        <f>SUM(V3:V33)</f>
        <v>15</v>
      </c>
      <c r="W35" s="12" t="s">
        <v>13</v>
      </c>
      <c r="X35" s="12">
        <f>SUM(X3:X33)</f>
        <v>19</v>
      </c>
    </row>
    <row r="36" spans="1:24" x14ac:dyDescent="0.3">
      <c r="A36"/>
    </row>
    <row r="37" spans="1:24" s="1" customFormat="1" ht="28.8" x14ac:dyDescent="0.3">
      <c r="A37" s="21" t="s">
        <v>21</v>
      </c>
      <c r="C37" s="1">
        <v>8</v>
      </c>
      <c r="E37" s="1">
        <v>20</v>
      </c>
      <c r="G37" s="1">
        <v>11</v>
      </c>
      <c r="H37" s="1" t="s">
        <v>13</v>
      </c>
      <c r="I37" s="1">
        <v>11</v>
      </c>
      <c r="K37" s="1">
        <v>12</v>
      </c>
      <c r="M37" s="1">
        <v>11</v>
      </c>
      <c r="O37" s="1">
        <v>12</v>
      </c>
      <c r="Q37" s="1">
        <v>4</v>
      </c>
      <c r="S37" s="1">
        <v>7</v>
      </c>
      <c r="U37" s="1">
        <v>8</v>
      </c>
      <c r="W37" s="1">
        <v>5</v>
      </c>
    </row>
    <row r="38" spans="1:24" x14ac:dyDescent="0.3">
      <c r="A38"/>
    </row>
    <row r="39" spans="1:24" x14ac:dyDescent="0.3">
      <c r="A39"/>
    </row>
    <row r="40" spans="1:24" x14ac:dyDescent="0.3">
      <c r="A40"/>
      <c r="F40" s="13" t="s">
        <v>16</v>
      </c>
      <c r="G40" s="22"/>
      <c r="H40" s="13" t="s">
        <v>17</v>
      </c>
      <c r="I40" s="22"/>
    </row>
    <row r="41" spans="1:24" x14ac:dyDescent="0.3">
      <c r="A41"/>
      <c r="F41" s="13">
        <f>SUM(F35:X35)</f>
        <v>239</v>
      </c>
      <c r="G41" s="22"/>
      <c r="H41" s="22">
        <f>AVERAGE(F35:X35)</f>
        <v>23.9</v>
      </c>
      <c r="I41" s="22"/>
    </row>
    <row r="42" spans="1:24" x14ac:dyDescent="0.3">
      <c r="A42"/>
      <c r="F42" s="22"/>
      <c r="G42" s="22"/>
      <c r="H42" s="22"/>
      <c r="I42" s="22"/>
    </row>
    <row r="43" spans="1:24" x14ac:dyDescent="0.3">
      <c r="A43"/>
      <c r="F43" s="22" t="s">
        <v>21</v>
      </c>
      <c r="G43" s="22"/>
      <c r="H43" s="22" t="s">
        <v>20</v>
      </c>
      <c r="I43" s="22"/>
    </row>
    <row r="44" spans="1:24" x14ac:dyDescent="0.3">
      <c r="A44"/>
      <c r="F44" s="22">
        <f>SUM(B37:X37)</f>
        <v>109</v>
      </c>
      <c r="G44" s="22"/>
      <c r="H44" s="22">
        <f>AVERAGE(B37:X37)</f>
        <v>9.9090909090909083</v>
      </c>
      <c r="I44" s="22"/>
    </row>
    <row r="45" spans="1:24" x14ac:dyDescent="0.3">
      <c r="A45"/>
    </row>
    <row r="46" spans="1:24" x14ac:dyDescent="0.3">
      <c r="A46"/>
    </row>
    <row r="47" spans="1:24" x14ac:dyDescent="0.3">
      <c r="A47"/>
    </row>
    <row r="48" spans="1:24" x14ac:dyDescent="0.3">
      <c r="A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AD5F-EEAC-4603-B06C-F50164429990}">
  <dimension ref="A1:X474"/>
  <sheetViews>
    <sheetView workbookViewId="0">
      <pane ySplit="2412" topLeftCell="A33" activePane="bottomLeft"/>
      <selection pane="bottomLeft" activeCell="H43" sqref="H43"/>
    </sheetView>
  </sheetViews>
  <sheetFormatPr defaultRowHeight="14.4" x14ac:dyDescent="0.3"/>
  <cols>
    <col min="1" max="1" width="8.88671875" style="9" customWidth="1"/>
    <col min="2" max="2" width="9.33203125" customWidth="1"/>
    <col min="3" max="3" width="8.88671875" style="9"/>
    <col min="5" max="5" width="8.88671875" style="9"/>
    <col min="7" max="7" width="8.88671875" style="9"/>
    <col min="9" max="9" width="8.88671875" style="9"/>
    <col min="11" max="11" width="8.88671875" style="9"/>
    <col min="13" max="13" width="8.88671875" style="9"/>
    <col min="15" max="15" width="8.88671875" style="9"/>
    <col min="17" max="17" width="8.88671875" style="9"/>
    <col min="19" max="19" width="8.88671875" style="9"/>
    <col min="21" max="21" width="8.88671875" style="9"/>
    <col min="23" max="23" width="8.88671875" style="9"/>
  </cols>
  <sheetData>
    <row r="1" spans="1:24" x14ac:dyDescent="0.3">
      <c r="A1" s="7" t="s">
        <v>6</v>
      </c>
      <c r="B1" s="1"/>
      <c r="C1" s="1"/>
      <c r="D1" s="1"/>
      <c r="E1"/>
      <c r="F1" s="1"/>
      <c r="G1" s="1"/>
      <c r="H1" s="1"/>
      <c r="I1" s="1"/>
      <c r="J1" s="1"/>
      <c r="K1" s="1"/>
      <c r="L1" s="1"/>
      <c r="M1" s="1"/>
      <c r="N1" s="1"/>
      <c r="O1" s="1"/>
      <c r="Q1"/>
      <c r="S1"/>
      <c r="U1"/>
      <c r="W1"/>
    </row>
    <row r="2" spans="1:24" ht="48.6" x14ac:dyDescent="0.3">
      <c r="A2" s="6" t="s">
        <v>14</v>
      </c>
      <c r="B2" s="5" t="s">
        <v>8</v>
      </c>
      <c r="C2" s="6" t="s">
        <v>15</v>
      </c>
      <c r="D2" s="5" t="s">
        <v>8</v>
      </c>
      <c r="E2" s="6" t="s">
        <v>0</v>
      </c>
      <c r="F2" s="5" t="s">
        <v>8</v>
      </c>
      <c r="G2" s="6" t="s">
        <v>1</v>
      </c>
      <c r="H2" s="5" t="s">
        <v>8</v>
      </c>
      <c r="I2" s="6" t="s">
        <v>2</v>
      </c>
      <c r="J2" s="5" t="s">
        <v>8</v>
      </c>
      <c r="K2" s="6" t="s">
        <v>3</v>
      </c>
      <c r="L2" s="5" t="s">
        <v>8</v>
      </c>
      <c r="M2" s="6" t="s">
        <v>4</v>
      </c>
      <c r="N2" s="5" t="s">
        <v>8</v>
      </c>
      <c r="O2" s="6" t="s">
        <v>5</v>
      </c>
      <c r="P2" s="5" t="s">
        <v>8</v>
      </c>
      <c r="Q2" s="6" t="s">
        <v>9</v>
      </c>
      <c r="R2" s="5" t="s">
        <v>8</v>
      </c>
      <c r="S2" s="6" t="s">
        <v>10</v>
      </c>
      <c r="T2" s="5" t="s">
        <v>8</v>
      </c>
      <c r="U2" s="6" t="s">
        <v>11</v>
      </c>
      <c r="V2" s="5" t="s">
        <v>8</v>
      </c>
      <c r="W2" s="6" t="s">
        <v>12</v>
      </c>
      <c r="X2" s="5" t="s">
        <v>8</v>
      </c>
    </row>
    <row r="3" spans="1:24" x14ac:dyDescent="0.3">
      <c r="A3" s="8">
        <f>1</f>
        <v>1</v>
      </c>
      <c r="B3" s="3">
        <v>1</v>
      </c>
      <c r="C3" s="8">
        <f>1</f>
        <v>1</v>
      </c>
      <c r="D3" s="3">
        <v>2</v>
      </c>
      <c r="E3" s="8">
        <f>1</f>
        <v>1</v>
      </c>
      <c r="F3" s="3">
        <v>3</v>
      </c>
      <c r="G3" s="8">
        <f>1</f>
        <v>1</v>
      </c>
      <c r="H3" s="3"/>
      <c r="I3" s="8">
        <f>1</f>
        <v>1</v>
      </c>
      <c r="J3" s="3"/>
      <c r="K3" s="8">
        <f>1</f>
        <v>1</v>
      </c>
      <c r="L3" s="3"/>
      <c r="M3" s="8">
        <f>1</f>
        <v>1</v>
      </c>
      <c r="N3" s="3"/>
      <c r="O3" s="8">
        <f>1</f>
        <v>1</v>
      </c>
      <c r="P3" s="4"/>
      <c r="Q3" s="8">
        <f>1</f>
        <v>1</v>
      </c>
      <c r="R3" s="4"/>
      <c r="S3" s="8">
        <f>1</f>
        <v>1</v>
      </c>
      <c r="T3" s="4"/>
      <c r="U3" s="8">
        <f>1</f>
        <v>1</v>
      </c>
      <c r="V3" s="4"/>
      <c r="W3" s="8">
        <f>1</f>
        <v>1</v>
      </c>
      <c r="X3" s="4"/>
    </row>
    <row r="4" spans="1:24" x14ac:dyDescent="0.3">
      <c r="A4" s="8">
        <f>+A3+1</f>
        <v>2</v>
      </c>
      <c r="B4" s="3">
        <v>1</v>
      </c>
      <c r="C4" s="8">
        <f>+C3+1</f>
        <v>2</v>
      </c>
      <c r="D4" s="3"/>
      <c r="E4" s="8">
        <f>+E3+1</f>
        <v>2</v>
      </c>
      <c r="F4" s="3"/>
      <c r="G4" s="8">
        <f>+G3+1</f>
        <v>2</v>
      </c>
      <c r="H4" s="3"/>
      <c r="I4" s="8">
        <f>+I3+1</f>
        <v>2</v>
      </c>
      <c r="J4" s="3">
        <v>1</v>
      </c>
      <c r="K4" s="8">
        <f>+K3+1</f>
        <v>2</v>
      </c>
      <c r="L4" s="3"/>
      <c r="M4" s="8">
        <f>+M3+1</f>
        <v>2</v>
      </c>
      <c r="N4" s="3">
        <v>1</v>
      </c>
      <c r="O4" s="8">
        <f>+O3+1</f>
        <v>2</v>
      </c>
      <c r="P4" s="4"/>
      <c r="Q4" s="8">
        <f>+Q3+1</f>
        <v>2</v>
      </c>
      <c r="R4" s="4"/>
      <c r="S4" s="8">
        <f>+S3+1</f>
        <v>2</v>
      </c>
      <c r="T4" s="4">
        <v>1</v>
      </c>
      <c r="U4" s="8">
        <f>+U3+1</f>
        <v>2</v>
      </c>
      <c r="V4" s="4"/>
      <c r="W4" s="8">
        <f>+W3+1</f>
        <v>2</v>
      </c>
      <c r="X4" s="4"/>
    </row>
    <row r="5" spans="1:24" x14ac:dyDescent="0.3">
      <c r="A5" s="8">
        <f t="shared" ref="A5" si="0">+A4+1</f>
        <v>3</v>
      </c>
      <c r="B5" s="3">
        <v>3</v>
      </c>
      <c r="C5" s="8">
        <f t="shared" ref="C5" si="1">+C4+1</f>
        <v>3</v>
      </c>
      <c r="D5" s="3">
        <v>1</v>
      </c>
      <c r="E5" s="8">
        <f t="shared" ref="E5:U20" si="2">+E4+1</f>
        <v>3</v>
      </c>
      <c r="F5" s="3"/>
      <c r="G5" s="8">
        <f t="shared" si="2"/>
        <v>3</v>
      </c>
      <c r="H5" s="3"/>
      <c r="I5" s="8">
        <f t="shared" si="2"/>
        <v>3</v>
      </c>
      <c r="J5" s="3"/>
      <c r="K5" s="8">
        <f t="shared" si="2"/>
        <v>3</v>
      </c>
      <c r="L5" s="3">
        <v>2</v>
      </c>
      <c r="M5" s="8">
        <f t="shared" si="2"/>
        <v>3</v>
      </c>
      <c r="N5" s="3">
        <v>1</v>
      </c>
      <c r="O5" s="8">
        <f t="shared" si="2"/>
        <v>3</v>
      </c>
      <c r="P5" s="4"/>
      <c r="Q5" s="8">
        <f t="shared" si="2"/>
        <v>3</v>
      </c>
      <c r="R5" s="4"/>
      <c r="S5" s="8">
        <f t="shared" si="2"/>
        <v>3</v>
      </c>
      <c r="T5" s="4">
        <v>1</v>
      </c>
      <c r="U5" s="8">
        <f t="shared" si="2"/>
        <v>3</v>
      </c>
      <c r="V5" s="4"/>
      <c r="W5" s="8">
        <f t="shared" ref="W5:W33" si="3">+W4+1</f>
        <v>3</v>
      </c>
      <c r="X5" s="4"/>
    </row>
    <row r="6" spans="1:24" ht="13.95" customHeight="1" x14ac:dyDescent="0.3">
      <c r="A6" s="8">
        <f t="shared" ref="A6" si="4">+A5+1</f>
        <v>4</v>
      </c>
      <c r="B6" s="3"/>
      <c r="C6" s="8">
        <f t="shared" ref="C6" si="5">+C5+1</f>
        <v>4</v>
      </c>
      <c r="D6" s="3">
        <v>1</v>
      </c>
      <c r="E6" s="8">
        <f t="shared" si="2"/>
        <v>4</v>
      </c>
      <c r="F6" s="3"/>
      <c r="G6" s="8">
        <f t="shared" si="2"/>
        <v>4</v>
      </c>
      <c r="H6" s="3"/>
      <c r="I6" s="8">
        <f t="shared" si="2"/>
        <v>4</v>
      </c>
      <c r="J6" s="3"/>
      <c r="K6" s="8">
        <f t="shared" si="2"/>
        <v>4</v>
      </c>
      <c r="L6" s="3"/>
      <c r="M6" s="8">
        <f t="shared" si="2"/>
        <v>4</v>
      </c>
      <c r="N6" s="3"/>
      <c r="O6" s="8">
        <f t="shared" si="2"/>
        <v>4</v>
      </c>
      <c r="P6" s="4"/>
      <c r="Q6" s="8">
        <f t="shared" si="2"/>
        <v>4</v>
      </c>
      <c r="R6" s="4">
        <v>1</v>
      </c>
      <c r="S6" s="8">
        <f t="shared" si="2"/>
        <v>4</v>
      </c>
      <c r="T6" s="4"/>
      <c r="U6" s="8">
        <f t="shared" si="2"/>
        <v>4</v>
      </c>
      <c r="V6" s="4"/>
      <c r="W6" s="8">
        <f t="shared" si="3"/>
        <v>4</v>
      </c>
      <c r="X6" s="4"/>
    </row>
    <row r="7" spans="1:24" x14ac:dyDescent="0.3">
      <c r="A7" s="8">
        <f t="shared" ref="A7" si="6">+A6+1</f>
        <v>5</v>
      </c>
      <c r="B7" s="3"/>
      <c r="C7" s="8">
        <f t="shared" ref="C7" si="7">+C6+1</f>
        <v>5</v>
      </c>
      <c r="D7" s="3"/>
      <c r="E7" s="8">
        <f t="shared" si="2"/>
        <v>5</v>
      </c>
      <c r="F7" s="3"/>
      <c r="G7" s="8">
        <f t="shared" si="2"/>
        <v>5</v>
      </c>
      <c r="H7" s="3">
        <v>1</v>
      </c>
      <c r="I7" s="8">
        <f t="shared" si="2"/>
        <v>5</v>
      </c>
      <c r="J7" s="3"/>
      <c r="K7" s="8">
        <f t="shared" si="2"/>
        <v>5</v>
      </c>
      <c r="L7" s="3"/>
      <c r="M7" s="8">
        <f t="shared" si="2"/>
        <v>5</v>
      </c>
      <c r="N7" s="3"/>
      <c r="O7" s="8">
        <f t="shared" si="2"/>
        <v>5</v>
      </c>
      <c r="P7" s="4"/>
      <c r="Q7" s="8">
        <f t="shared" si="2"/>
        <v>5</v>
      </c>
      <c r="R7" s="4">
        <v>1</v>
      </c>
      <c r="S7" s="8">
        <f t="shared" si="2"/>
        <v>5</v>
      </c>
      <c r="T7" s="4"/>
      <c r="U7" s="8">
        <f t="shared" si="2"/>
        <v>5</v>
      </c>
      <c r="V7" s="4">
        <v>1</v>
      </c>
      <c r="W7" s="8">
        <f t="shared" si="3"/>
        <v>5</v>
      </c>
      <c r="X7" s="4"/>
    </row>
    <row r="8" spans="1:24" x14ac:dyDescent="0.3">
      <c r="A8" s="8">
        <f t="shared" ref="A8" si="8">+A7+1</f>
        <v>6</v>
      </c>
      <c r="B8" s="3">
        <v>1</v>
      </c>
      <c r="C8" s="8">
        <f t="shared" ref="C8" si="9">+C7+1</f>
        <v>6</v>
      </c>
      <c r="D8" s="3">
        <v>2</v>
      </c>
      <c r="E8" s="8">
        <f t="shared" si="2"/>
        <v>6</v>
      </c>
      <c r="F8" s="3">
        <v>3</v>
      </c>
      <c r="G8" s="8">
        <f t="shared" si="2"/>
        <v>6</v>
      </c>
      <c r="H8" s="3"/>
      <c r="I8" s="8">
        <f t="shared" si="2"/>
        <v>6</v>
      </c>
      <c r="J8" s="3"/>
      <c r="K8" s="8">
        <f t="shared" si="2"/>
        <v>6</v>
      </c>
      <c r="L8" s="3">
        <v>1</v>
      </c>
      <c r="M8" s="8">
        <f t="shared" si="2"/>
        <v>6</v>
      </c>
      <c r="N8" s="3"/>
      <c r="O8" s="8">
        <f t="shared" si="2"/>
        <v>6</v>
      </c>
      <c r="P8" s="4"/>
      <c r="Q8" s="8">
        <f t="shared" si="2"/>
        <v>6</v>
      </c>
      <c r="R8" s="4"/>
      <c r="S8" s="8">
        <f t="shared" si="2"/>
        <v>6</v>
      </c>
      <c r="T8" s="4"/>
      <c r="U8" s="8">
        <f t="shared" si="2"/>
        <v>6</v>
      </c>
      <c r="V8" s="4"/>
      <c r="W8" s="8">
        <f t="shared" si="3"/>
        <v>6</v>
      </c>
      <c r="X8" s="4"/>
    </row>
    <row r="9" spans="1:24" x14ac:dyDescent="0.3">
      <c r="A9" s="8">
        <f t="shared" ref="A9" si="10">+A8+1</f>
        <v>7</v>
      </c>
      <c r="B9" s="3"/>
      <c r="C9" s="8">
        <f t="shared" ref="C9" si="11">+C8+1</f>
        <v>7</v>
      </c>
      <c r="D9" s="3">
        <v>2</v>
      </c>
      <c r="E9" s="8">
        <f t="shared" si="2"/>
        <v>7</v>
      </c>
      <c r="F9" s="3"/>
      <c r="G9" s="8">
        <f t="shared" si="2"/>
        <v>7</v>
      </c>
      <c r="H9" s="3">
        <v>1</v>
      </c>
      <c r="I9" s="8">
        <f t="shared" si="2"/>
        <v>7</v>
      </c>
      <c r="J9" s="3">
        <v>1</v>
      </c>
      <c r="K9" s="8">
        <f t="shared" si="2"/>
        <v>7</v>
      </c>
      <c r="L9" s="3">
        <v>1</v>
      </c>
      <c r="M9" s="8">
        <f t="shared" si="2"/>
        <v>7</v>
      </c>
      <c r="N9" s="3"/>
      <c r="O9" s="8">
        <f t="shared" si="2"/>
        <v>7</v>
      </c>
      <c r="P9" s="4"/>
      <c r="Q9" s="8">
        <f t="shared" si="2"/>
        <v>7</v>
      </c>
      <c r="R9" s="4">
        <v>1</v>
      </c>
      <c r="S9" s="8">
        <f t="shared" si="2"/>
        <v>7</v>
      </c>
      <c r="T9" s="4">
        <v>1</v>
      </c>
      <c r="U9" s="8">
        <f t="shared" si="2"/>
        <v>7</v>
      </c>
      <c r="V9" s="4"/>
      <c r="W9" s="8">
        <f t="shared" si="3"/>
        <v>7</v>
      </c>
      <c r="X9" s="4"/>
    </row>
    <row r="10" spans="1:24" x14ac:dyDescent="0.3">
      <c r="A10" s="8">
        <f t="shared" ref="A10" si="12">+A9+1</f>
        <v>8</v>
      </c>
      <c r="B10" s="3">
        <v>1</v>
      </c>
      <c r="C10" s="8">
        <f t="shared" ref="C10" si="13">+C9+1</f>
        <v>8</v>
      </c>
      <c r="D10" s="3"/>
      <c r="E10" s="8">
        <f t="shared" si="2"/>
        <v>8</v>
      </c>
      <c r="F10" s="3"/>
      <c r="G10" s="8">
        <f t="shared" si="2"/>
        <v>8</v>
      </c>
      <c r="H10" s="3">
        <v>1</v>
      </c>
      <c r="I10" s="8">
        <f t="shared" si="2"/>
        <v>8</v>
      </c>
      <c r="J10" s="3">
        <v>1</v>
      </c>
      <c r="K10" s="8">
        <f t="shared" si="2"/>
        <v>8</v>
      </c>
      <c r="L10" s="3">
        <v>2</v>
      </c>
      <c r="M10" s="8">
        <f t="shared" si="2"/>
        <v>8</v>
      </c>
      <c r="N10" s="3"/>
      <c r="O10" s="8">
        <f t="shared" si="2"/>
        <v>8</v>
      </c>
      <c r="P10" s="4">
        <v>2</v>
      </c>
      <c r="Q10" s="8">
        <f t="shared" si="2"/>
        <v>8</v>
      </c>
      <c r="R10" s="4">
        <v>1</v>
      </c>
      <c r="S10" s="8">
        <f t="shared" si="2"/>
        <v>8</v>
      </c>
      <c r="T10" s="4">
        <v>1</v>
      </c>
      <c r="U10" s="8">
        <f t="shared" si="2"/>
        <v>8</v>
      </c>
      <c r="V10" s="4">
        <v>1</v>
      </c>
      <c r="W10" s="8">
        <f t="shared" si="3"/>
        <v>8</v>
      </c>
      <c r="X10" s="4"/>
    </row>
    <row r="11" spans="1:24" x14ac:dyDescent="0.3">
      <c r="A11" s="8">
        <f t="shared" ref="A11" si="14">+A10+1</f>
        <v>9</v>
      </c>
      <c r="B11" s="3">
        <v>1</v>
      </c>
      <c r="C11" s="8">
        <f t="shared" ref="C11" si="15">+C10+1</f>
        <v>9</v>
      </c>
      <c r="D11" s="3">
        <v>1</v>
      </c>
      <c r="E11" s="8">
        <f t="shared" si="2"/>
        <v>9</v>
      </c>
      <c r="F11" s="3"/>
      <c r="G11" s="8">
        <f t="shared" si="2"/>
        <v>9</v>
      </c>
      <c r="H11" s="3"/>
      <c r="I11" s="8">
        <f t="shared" si="2"/>
        <v>9</v>
      </c>
      <c r="J11" s="3"/>
      <c r="K11" s="8">
        <f t="shared" si="2"/>
        <v>9</v>
      </c>
      <c r="L11" s="3"/>
      <c r="M11" s="8">
        <f t="shared" si="2"/>
        <v>9</v>
      </c>
      <c r="N11" s="3"/>
      <c r="O11" s="8">
        <f t="shared" si="2"/>
        <v>9</v>
      </c>
      <c r="P11" s="4">
        <v>3</v>
      </c>
      <c r="Q11" s="8">
        <f t="shared" si="2"/>
        <v>9</v>
      </c>
      <c r="R11" s="4"/>
      <c r="S11" s="8">
        <f t="shared" si="2"/>
        <v>9</v>
      </c>
      <c r="T11" s="4">
        <v>1</v>
      </c>
      <c r="U11" s="8">
        <f t="shared" si="2"/>
        <v>9</v>
      </c>
      <c r="V11" s="4"/>
      <c r="W11" s="8">
        <f t="shared" si="3"/>
        <v>9</v>
      </c>
      <c r="X11" s="4"/>
    </row>
    <row r="12" spans="1:24" x14ac:dyDescent="0.3">
      <c r="A12" s="8">
        <f t="shared" ref="A12" si="16">+A11+1</f>
        <v>10</v>
      </c>
      <c r="B12" s="3">
        <v>1</v>
      </c>
      <c r="C12" s="8">
        <f t="shared" ref="C12" si="17">+C11+1</f>
        <v>10</v>
      </c>
      <c r="D12" s="3"/>
      <c r="E12" s="8">
        <f t="shared" si="2"/>
        <v>10</v>
      </c>
      <c r="F12" s="3"/>
      <c r="G12" s="8">
        <f t="shared" si="2"/>
        <v>10</v>
      </c>
      <c r="H12" s="3">
        <v>3</v>
      </c>
      <c r="I12" s="8">
        <f t="shared" si="2"/>
        <v>10</v>
      </c>
      <c r="J12" s="3"/>
      <c r="K12" s="8">
        <f t="shared" si="2"/>
        <v>10</v>
      </c>
      <c r="L12" s="3"/>
      <c r="M12" s="8">
        <f t="shared" si="2"/>
        <v>10</v>
      </c>
      <c r="N12" s="3">
        <v>1</v>
      </c>
      <c r="O12" s="8">
        <f t="shared" si="2"/>
        <v>10</v>
      </c>
      <c r="P12" s="4">
        <v>2</v>
      </c>
      <c r="Q12" s="8">
        <f t="shared" si="2"/>
        <v>10</v>
      </c>
      <c r="R12" s="4">
        <v>1</v>
      </c>
      <c r="S12" s="8">
        <f t="shared" si="2"/>
        <v>10</v>
      </c>
      <c r="T12" s="4"/>
      <c r="U12" s="8">
        <f t="shared" si="2"/>
        <v>10</v>
      </c>
      <c r="V12" s="4"/>
      <c r="W12" s="8">
        <f t="shared" si="3"/>
        <v>10</v>
      </c>
      <c r="X12" s="4"/>
    </row>
    <row r="13" spans="1:24" x14ac:dyDescent="0.3">
      <c r="A13" s="8">
        <f t="shared" ref="A13" si="18">+A12+1</f>
        <v>11</v>
      </c>
      <c r="B13" s="3"/>
      <c r="C13" s="8">
        <f t="shared" ref="C13" si="19">+C12+1</f>
        <v>11</v>
      </c>
      <c r="D13" s="3"/>
      <c r="E13" s="8">
        <f t="shared" si="2"/>
        <v>11</v>
      </c>
      <c r="F13" s="3">
        <v>1</v>
      </c>
      <c r="G13" s="8">
        <f t="shared" si="2"/>
        <v>11</v>
      </c>
      <c r="H13" s="3">
        <v>2</v>
      </c>
      <c r="I13" s="8">
        <f t="shared" si="2"/>
        <v>11</v>
      </c>
      <c r="J13" s="3"/>
      <c r="K13" s="8">
        <f t="shared" si="2"/>
        <v>11</v>
      </c>
      <c r="L13" s="3"/>
      <c r="M13" s="8">
        <f t="shared" si="2"/>
        <v>11</v>
      </c>
      <c r="N13" s="3"/>
      <c r="O13" s="8">
        <f t="shared" si="2"/>
        <v>11</v>
      </c>
      <c r="P13" s="4"/>
      <c r="Q13" s="8">
        <f t="shared" si="2"/>
        <v>11</v>
      </c>
      <c r="R13" s="4">
        <v>1</v>
      </c>
      <c r="S13" s="8">
        <f t="shared" si="2"/>
        <v>11</v>
      </c>
      <c r="T13" s="4">
        <v>3</v>
      </c>
      <c r="U13" s="8">
        <f t="shared" si="2"/>
        <v>11</v>
      </c>
      <c r="V13" s="4"/>
      <c r="W13" s="8">
        <f t="shared" si="3"/>
        <v>11</v>
      </c>
      <c r="X13" s="4"/>
    </row>
    <row r="14" spans="1:24" x14ac:dyDescent="0.3">
      <c r="A14" s="8">
        <f t="shared" ref="A14" si="20">+A13+1</f>
        <v>12</v>
      </c>
      <c r="B14" s="3">
        <v>1</v>
      </c>
      <c r="C14" s="8">
        <f t="shared" ref="C14" si="21">+C13+1</f>
        <v>12</v>
      </c>
      <c r="D14" s="3">
        <v>1</v>
      </c>
      <c r="E14" s="8">
        <f t="shared" si="2"/>
        <v>12</v>
      </c>
      <c r="F14" s="3"/>
      <c r="G14" s="8">
        <f t="shared" si="2"/>
        <v>12</v>
      </c>
      <c r="H14" s="3">
        <v>1</v>
      </c>
      <c r="I14" s="8">
        <f t="shared" si="2"/>
        <v>12</v>
      </c>
      <c r="J14" s="3"/>
      <c r="K14" s="8">
        <f t="shared" si="2"/>
        <v>12</v>
      </c>
      <c r="L14" s="3"/>
      <c r="M14" s="8">
        <f t="shared" si="2"/>
        <v>12</v>
      </c>
      <c r="N14" s="3"/>
      <c r="O14" s="8">
        <f t="shared" si="2"/>
        <v>12</v>
      </c>
      <c r="P14" s="4"/>
      <c r="Q14" s="8">
        <f t="shared" si="2"/>
        <v>12</v>
      </c>
      <c r="R14" s="4">
        <v>3</v>
      </c>
      <c r="S14" s="8">
        <f t="shared" si="2"/>
        <v>12</v>
      </c>
      <c r="T14" s="4">
        <v>2</v>
      </c>
      <c r="U14" s="8">
        <f t="shared" si="2"/>
        <v>12</v>
      </c>
      <c r="V14" s="4"/>
      <c r="W14" s="8">
        <f t="shared" si="3"/>
        <v>12</v>
      </c>
      <c r="X14" s="4"/>
    </row>
    <row r="15" spans="1:24" x14ac:dyDescent="0.3">
      <c r="A15" s="8">
        <f t="shared" ref="A15" si="22">+A14+1</f>
        <v>13</v>
      </c>
      <c r="B15" s="3">
        <v>1</v>
      </c>
      <c r="C15" s="8">
        <f t="shared" ref="C15" si="23">+C14+1</f>
        <v>13</v>
      </c>
      <c r="D15" s="3">
        <v>1</v>
      </c>
      <c r="E15" s="8">
        <f t="shared" si="2"/>
        <v>13</v>
      </c>
      <c r="F15" s="3">
        <v>2</v>
      </c>
      <c r="G15" s="8">
        <f t="shared" si="2"/>
        <v>13</v>
      </c>
      <c r="H15" s="3"/>
      <c r="I15" s="8">
        <f t="shared" si="2"/>
        <v>13</v>
      </c>
      <c r="J15" s="3"/>
      <c r="K15" s="8">
        <f t="shared" si="2"/>
        <v>13</v>
      </c>
      <c r="L15" s="3"/>
      <c r="M15" s="8">
        <f t="shared" si="2"/>
        <v>13</v>
      </c>
      <c r="N15" s="3">
        <v>2</v>
      </c>
      <c r="O15" s="8">
        <f t="shared" si="2"/>
        <v>13</v>
      </c>
      <c r="P15" s="4">
        <v>1</v>
      </c>
      <c r="Q15" s="8">
        <f t="shared" si="2"/>
        <v>13</v>
      </c>
      <c r="R15" s="4">
        <v>1</v>
      </c>
      <c r="S15" s="8">
        <f t="shared" si="2"/>
        <v>13</v>
      </c>
      <c r="T15" s="4"/>
      <c r="U15" s="8">
        <f t="shared" si="2"/>
        <v>13</v>
      </c>
      <c r="V15" s="4"/>
      <c r="W15" s="8">
        <f t="shared" si="3"/>
        <v>13</v>
      </c>
      <c r="X15" s="4"/>
    </row>
    <row r="16" spans="1:24" x14ac:dyDescent="0.3">
      <c r="A16" s="8">
        <f t="shared" ref="A16" si="24">+A15+1</f>
        <v>14</v>
      </c>
      <c r="B16" s="3">
        <v>1</v>
      </c>
      <c r="C16" s="8">
        <f t="shared" ref="C16" si="25">+C15+1</f>
        <v>14</v>
      </c>
      <c r="D16" s="3">
        <v>1</v>
      </c>
      <c r="E16" s="8">
        <f t="shared" si="2"/>
        <v>14</v>
      </c>
      <c r="F16" s="3"/>
      <c r="G16" s="8">
        <f t="shared" si="2"/>
        <v>14</v>
      </c>
      <c r="H16" s="3">
        <v>2</v>
      </c>
      <c r="I16" s="8">
        <f t="shared" si="2"/>
        <v>14</v>
      </c>
      <c r="J16" s="3">
        <v>1</v>
      </c>
      <c r="K16" s="8">
        <f t="shared" si="2"/>
        <v>14</v>
      </c>
      <c r="L16" s="3">
        <v>2</v>
      </c>
      <c r="M16" s="8">
        <f t="shared" si="2"/>
        <v>14</v>
      </c>
      <c r="N16" s="3"/>
      <c r="O16" s="8">
        <f t="shared" si="2"/>
        <v>14</v>
      </c>
      <c r="P16" s="4"/>
      <c r="Q16" s="8">
        <f t="shared" si="2"/>
        <v>14</v>
      </c>
      <c r="R16" s="4"/>
      <c r="S16" s="8">
        <f t="shared" si="2"/>
        <v>14</v>
      </c>
      <c r="T16" s="4"/>
      <c r="U16" s="8">
        <f t="shared" si="2"/>
        <v>14</v>
      </c>
      <c r="V16" s="4"/>
      <c r="W16" s="8">
        <f t="shared" si="3"/>
        <v>14</v>
      </c>
      <c r="X16" s="4"/>
    </row>
    <row r="17" spans="1:24" x14ac:dyDescent="0.3">
      <c r="A17" s="8">
        <f t="shared" ref="A17" si="26">+A16+1</f>
        <v>15</v>
      </c>
      <c r="B17" s="3"/>
      <c r="C17" s="8">
        <f t="shared" ref="C17" si="27">+C16+1</f>
        <v>15</v>
      </c>
      <c r="D17" s="3">
        <v>2</v>
      </c>
      <c r="E17" s="8">
        <f t="shared" si="2"/>
        <v>15</v>
      </c>
      <c r="F17" s="3"/>
      <c r="G17" s="8">
        <f t="shared" si="2"/>
        <v>15</v>
      </c>
      <c r="H17" s="3"/>
      <c r="I17" s="8">
        <f t="shared" si="2"/>
        <v>15</v>
      </c>
      <c r="J17" s="3">
        <v>2</v>
      </c>
      <c r="K17" s="8">
        <f t="shared" si="2"/>
        <v>15</v>
      </c>
      <c r="L17" s="3"/>
      <c r="M17" s="8">
        <f t="shared" si="2"/>
        <v>15</v>
      </c>
      <c r="N17" s="3"/>
      <c r="O17" s="8">
        <f t="shared" si="2"/>
        <v>15</v>
      </c>
      <c r="P17" s="4"/>
      <c r="Q17" s="8">
        <f t="shared" si="2"/>
        <v>15</v>
      </c>
      <c r="R17" s="4"/>
      <c r="S17" s="8">
        <f t="shared" si="2"/>
        <v>15</v>
      </c>
      <c r="T17" s="4"/>
      <c r="U17" s="8">
        <f t="shared" si="2"/>
        <v>15</v>
      </c>
      <c r="V17" s="4"/>
      <c r="W17" s="8">
        <f t="shared" si="3"/>
        <v>15</v>
      </c>
      <c r="X17" s="4"/>
    </row>
    <row r="18" spans="1:24" x14ac:dyDescent="0.3">
      <c r="A18" s="8">
        <f t="shared" ref="A18" si="28">+A17+1</f>
        <v>16</v>
      </c>
      <c r="B18" s="3">
        <v>1</v>
      </c>
      <c r="C18" s="8">
        <f t="shared" ref="C18" si="29">+C17+1</f>
        <v>16</v>
      </c>
      <c r="D18" s="3"/>
      <c r="E18" s="8">
        <f t="shared" si="2"/>
        <v>16</v>
      </c>
      <c r="F18" s="3"/>
      <c r="G18" s="8">
        <f t="shared" si="2"/>
        <v>16</v>
      </c>
      <c r="H18" s="3">
        <v>2</v>
      </c>
      <c r="I18" s="8">
        <f t="shared" si="2"/>
        <v>16</v>
      </c>
      <c r="J18" s="3">
        <v>1</v>
      </c>
      <c r="K18" s="8">
        <f t="shared" si="2"/>
        <v>16</v>
      </c>
      <c r="L18" s="3"/>
      <c r="M18" s="8">
        <f t="shared" si="2"/>
        <v>16</v>
      </c>
      <c r="N18" s="3"/>
      <c r="O18" s="8">
        <f t="shared" si="2"/>
        <v>16</v>
      </c>
      <c r="P18" s="4">
        <v>2</v>
      </c>
      <c r="Q18" s="8">
        <f t="shared" si="2"/>
        <v>16</v>
      </c>
      <c r="R18" s="4"/>
      <c r="S18" s="8">
        <f t="shared" si="2"/>
        <v>16</v>
      </c>
      <c r="T18" s="4"/>
      <c r="U18" s="8">
        <f t="shared" si="2"/>
        <v>16</v>
      </c>
      <c r="V18" s="4"/>
      <c r="W18" s="8">
        <f t="shared" si="3"/>
        <v>16</v>
      </c>
      <c r="X18" s="4"/>
    </row>
    <row r="19" spans="1:24" x14ac:dyDescent="0.3">
      <c r="A19" s="8">
        <f t="shared" ref="A19" si="30">+A18+1</f>
        <v>17</v>
      </c>
      <c r="B19" s="3">
        <v>2</v>
      </c>
      <c r="C19" s="8">
        <f t="shared" ref="C19" si="31">+C18+1</f>
        <v>17</v>
      </c>
      <c r="D19" s="3">
        <v>1</v>
      </c>
      <c r="E19" s="8">
        <f t="shared" si="2"/>
        <v>17</v>
      </c>
      <c r="F19" s="3">
        <v>1</v>
      </c>
      <c r="G19" s="8">
        <f t="shared" si="2"/>
        <v>17</v>
      </c>
      <c r="H19" s="3">
        <v>1</v>
      </c>
      <c r="I19" s="8">
        <f t="shared" si="2"/>
        <v>17</v>
      </c>
      <c r="J19" s="3">
        <v>1</v>
      </c>
      <c r="K19" s="8">
        <f t="shared" si="2"/>
        <v>17</v>
      </c>
      <c r="L19" s="3"/>
      <c r="M19" s="8">
        <f t="shared" si="2"/>
        <v>17</v>
      </c>
      <c r="N19" s="3">
        <v>2</v>
      </c>
      <c r="O19" s="8">
        <f t="shared" si="2"/>
        <v>17</v>
      </c>
      <c r="P19" s="4">
        <v>1</v>
      </c>
      <c r="Q19" s="8">
        <f t="shared" si="2"/>
        <v>17</v>
      </c>
      <c r="R19" s="4"/>
      <c r="S19" s="8">
        <f t="shared" si="2"/>
        <v>17</v>
      </c>
      <c r="T19" s="4"/>
      <c r="U19" s="8">
        <f t="shared" si="2"/>
        <v>17</v>
      </c>
      <c r="V19" s="4"/>
      <c r="W19" s="8">
        <f t="shared" si="3"/>
        <v>17</v>
      </c>
      <c r="X19" s="4"/>
    </row>
    <row r="20" spans="1:24" x14ac:dyDescent="0.3">
      <c r="A20" s="8">
        <f t="shared" ref="A20" si="32">+A19+1</f>
        <v>18</v>
      </c>
      <c r="B20" s="3"/>
      <c r="C20" s="8">
        <f t="shared" ref="C20" si="33">+C19+1</f>
        <v>18</v>
      </c>
      <c r="D20" s="3"/>
      <c r="E20" s="8">
        <f t="shared" si="2"/>
        <v>18</v>
      </c>
      <c r="F20" s="3"/>
      <c r="G20" s="8">
        <f t="shared" si="2"/>
        <v>18</v>
      </c>
      <c r="H20" s="3">
        <v>1</v>
      </c>
      <c r="I20" s="8">
        <f t="shared" si="2"/>
        <v>18</v>
      </c>
      <c r="J20" s="3">
        <v>2</v>
      </c>
      <c r="K20" s="8">
        <f t="shared" si="2"/>
        <v>18</v>
      </c>
      <c r="L20" s="3">
        <v>2</v>
      </c>
      <c r="M20" s="8">
        <f t="shared" si="2"/>
        <v>18</v>
      </c>
      <c r="N20" s="3"/>
      <c r="O20" s="8">
        <f t="shared" si="2"/>
        <v>18</v>
      </c>
      <c r="P20" s="4"/>
      <c r="Q20" s="8">
        <f t="shared" si="2"/>
        <v>18</v>
      </c>
      <c r="R20" s="4">
        <v>1</v>
      </c>
      <c r="S20" s="8">
        <f t="shared" si="2"/>
        <v>18</v>
      </c>
      <c r="T20" s="4">
        <v>1</v>
      </c>
      <c r="U20" s="8">
        <f t="shared" si="2"/>
        <v>18</v>
      </c>
      <c r="V20" s="4"/>
      <c r="W20" s="8">
        <f t="shared" si="3"/>
        <v>18</v>
      </c>
      <c r="X20" s="4"/>
    </row>
    <row r="21" spans="1:24" x14ac:dyDescent="0.3">
      <c r="A21" s="8">
        <f t="shared" ref="A21" si="34">+A20+1</f>
        <v>19</v>
      </c>
      <c r="B21" s="3"/>
      <c r="C21" s="8">
        <f t="shared" ref="C21" si="35">+C20+1</f>
        <v>19</v>
      </c>
      <c r="D21" s="3"/>
      <c r="E21" s="8">
        <f t="shared" ref="E21:U33" si="36">+E20+1</f>
        <v>19</v>
      </c>
      <c r="F21" s="3">
        <v>1</v>
      </c>
      <c r="G21" s="8">
        <f t="shared" si="36"/>
        <v>19</v>
      </c>
      <c r="H21" s="3">
        <v>2</v>
      </c>
      <c r="I21" s="8">
        <f t="shared" si="36"/>
        <v>19</v>
      </c>
      <c r="J21" s="3">
        <v>1</v>
      </c>
      <c r="K21" s="8">
        <f t="shared" si="36"/>
        <v>19</v>
      </c>
      <c r="L21" s="3" t="s">
        <v>13</v>
      </c>
      <c r="M21" s="8">
        <f t="shared" si="36"/>
        <v>19</v>
      </c>
      <c r="N21" s="3"/>
      <c r="O21" s="8">
        <f t="shared" si="36"/>
        <v>19</v>
      </c>
      <c r="P21" s="4"/>
      <c r="Q21" s="8">
        <f t="shared" si="36"/>
        <v>19</v>
      </c>
      <c r="R21" s="4"/>
      <c r="S21" s="8">
        <f t="shared" si="36"/>
        <v>19</v>
      </c>
      <c r="T21" s="4">
        <v>1</v>
      </c>
      <c r="U21" s="8">
        <f t="shared" si="36"/>
        <v>19</v>
      </c>
      <c r="V21" s="4"/>
      <c r="W21" s="8">
        <f t="shared" si="3"/>
        <v>19</v>
      </c>
      <c r="X21" s="4"/>
    </row>
    <row r="22" spans="1:24" x14ac:dyDescent="0.3">
      <c r="A22" s="8">
        <f t="shared" ref="A22" si="37">+A21+1</f>
        <v>20</v>
      </c>
      <c r="B22" s="3"/>
      <c r="C22" s="8">
        <f t="shared" ref="C22" si="38">+C21+1</f>
        <v>20</v>
      </c>
      <c r="D22" s="3"/>
      <c r="E22" s="8">
        <f t="shared" si="36"/>
        <v>20</v>
      </c>
      <c r="F22" s="3">
        <v>2</v>
      </c>
      <c r="G22" s="8">
        <f t="shared" si="36"/>
        <v>20</v>
      </c>
      <c r="H22" s="3"/>
      <c r="I22" s="8">
        <f t="shared" si="36"/>
        <v>20</v>
      </c>
      <c r="J22" s="3"/>
      <c r="K22" s="8">
        <f t="shared" si="36"/>
        <v>20</v>
      </c>
      <c r="L22" s="3"/>
      <c r="M22" s="8">
        <f t="shared" si="36"/>
        <v>20</v>
      </c>
      <c r="N22" s="3"/>
      <c r="O22" s="8">
        <f t="shared" si="36"/>
        <v>20</v>
      </c>
      <c r="P22" s="4"/>
      <c r="Q22" s="8">
        <f t="shared" si="36"/>
        <v>20</v>
      </c>
      <c r="R22" s="4"/>
      <c r="S22" s="8">
        <f t="shared" si="36"/>
        <v>20</v>
      </c>
      <c r="T22" s="4"/>
      <c r="U22" s="8">
        <f t="shared" si="36"/>
        <v>20</v>
      </c>
      <c r="V22" s="4"/>
      <c r="W22" s="8">
        <f t="shared" si="3"/>
        <v>20</v>
      </c>
      <c r="X22" s="4"/>
    </row>
    <row r="23" spans="1:24" x14ac:dyDescent="0.3">
      <c r="A23" s="8">
        <f t="shared" ref="A23" si="39">+A22+1</f>
        <v>21</v>
      </c>
      <c r="B23" s="3"/>
      <c r="C23" s="8">
        <f t="shared" ref="C23" si="40">+C22+1</f>
        <v>21</v>
      </c>
      <c r="D23" s="3"/>
      <c r="E23" s="8">
        <f t="shared" si="36"/>
        <v>21</v>
      </c>
      <c r="F23" s="3"/>
      <c r="G23" s="8">
        <f t="shared" si="36"/>
        <v>21</v>
      </c>
      <c r="H23" s="3"/>
      <c r="I23" s="8">
        <f t="shared" si="36"/>
        <v>21</v>
      </c>
      <c r="J23" s="3">
        <v>1</v>
      </c>
      <c r="K23" s="8">
        <f t="shared" si="36"/>
        <v>21</v>
      </c>
      <c r="L23" s="3">
        <v>4</v>
      </c>
      <c r="M23" s="8">
        <f t="shared" si="36"/>
        <v>21</v>
      </c>
      <c r="N23" s="3"/>
      <c r="O23" s="8">
        <f t="shared" si="36"/>
        <v>21</v>
      </c>
      <c r="P23" s="4">
        <v>1</v>
      </c>
      <c r="Q23" s="8">
        <f t="shared" si="36"/>
        <v>21</v>
      </c>
      <c r="R23" s="4"/>
      <c r="S23" s="8">
        <f t="shared" si="36"/>
        <v>21</v>
      </c>
      <c r="T23" s="4"/>
      <c r="U23" s="8">
        <f t="shared" si="36"/>
        <v>21</v>
      </c>
      <c r="V23" s="4"/>
      <c r="W23" s="8">
        <f t="shared" si="3"/>
        <v>21</v>
      </c>
      <c r="X23" s="4"/>
    </row>
    <row r="24" spans="1:24" x14ac:dyDescent="0.3">
      <c r="A24" s="8">
        <f t="shared" ref="A24" si="41">+A23+1</f>
        <v>22</v>
      </c>
      <c r="B24" s="3"/>
      <c r="C24" s="8">
        <f t="shared" ref="C24" si="42">+C23+1</f>
        <v>22</v>
      </c>
      <c r="D24" s="3">
        <v>1</v>
      </c>
      <c r="E24" s="8">
        <f t="shared" si="36"/>
        <v>22</v>
      </c>
      <c r="F24" s="3">
        <v>2</v>
      </c>
      <c r="G24" s="8">
        <f t="shared" si="36"/>
        <v>22</v>
      </c>
      <c r="H24" s="3"/>
      <c r="I24" s="8">
        <f t="shared" si="36"/>
        <v>22</v>
      </c>
      <c r="J24" s="3">
        <v>1</v>
      </c>
      <c r="K24" s="8">
        <f t="shared" si="36"/>
        <v>22</v>
      </c>
      <c r="L24" s="3">
        <v>1</v>
      </c>
      <c r="M24" s="8">
        <f t="shared" si="36"/>
        <v>22</v>
      </c>
      <c r="N24" s="3"/>
      <c r="O24" s="8">
        <f t="shared" si="36"/>
        <v>22</v>
      </c>
      <c r="P24" s="4">
        <v>2</v>
      </c>
      <c r="Q24" s="8">
        <f t="shared" si="36"/>
        <v>22</v>
      </c>
      <c r="R24" s="4"/>
      <c r="S24" s="8">
        <f t="shared" si="36"/>
        <v>22</v>
      </c>
      <c r="T24" s="4"/>
      <c r="U24" s="8">
        <f t="shared" si="36"/>
        <v>22</v>
      </c>
      <c r="V24" s="4"/>
      <c r="W24" s="8">
        <f t="shared" si="3"/>
        <v>22</v>
      </c>
      <c r="X24" s="4"/>
    </row>
    <row r="25" spans="1:24" x14ac:dyDescent="0.3">
      <c r="A25" s="8">
        <f t="shared" ref="A25" si="43">+A24+1</f>
        <v>23</v>
      </c>
      <c r="B25" s="3"/>
      <c r="C25" s="8">
        <f t="shared" ref="C25" si="44">+C24+1</f>
        <v>23</v>
      </c>
      <c r="D25" s="3"/>
      <c r="E25" s="8">
        <f t="shared" si="36"/>
        <v>23</v>
      </c>
      <c r="F25" s="3"/>
      <c r="G25" s="8">
        <f t="shared" si="36"/>
        <v>23</v>
      </c>
      <c r="H25" s="3"/>
      <c r="I25" s="8">
        <f t="shared" si="36"/>
        <v>23</v>
      </c>
      <c r="J25" s="3"/>
      <c r="K25" s="8">
        <f t="shared" si="36"/>
        <v>23</v>
      </c>
      <c r="L25" s="3">
        <v>1</v>
      </c>
      <c r="M25" s="8">
        <f t="shared" si="36"/>
        <v>23</v>
      </c>
      <c r="N25" s="3"/>
      <c r="O25" s="8">
        <f t="shared" si="36"/>
        <v>23</v>
      </c>
      <c r="P25" s="4"/>
      <c r="Q25" s="8">
        <f t="shared" si="36"/>
        <v>23</v>
      </c>
      <c r="R25" s="4">
        <v>1</v>
      </c>
      <c r="S25" s="8">
        <f t="shared" si="36"/>
        <v>23</v>
      </c>
      <c r="T25" s="4">
        <v>1</v>
      </c>
      <c r="U25" s="8">
        <f t="shared" si="36"/>
        <v>23</v>
      </c>
      <c r="V25" s="4"/>
      <c r="W25" s="8">
        <f t="shared" si="3"/>
        <v>23</v>
      </c>
      <c r="X25" s="4"/>
    </row>
    <row r="26" spans="1:24" x14ac:dyDescent="0.3">
      <c r="A26" s="8">
        <f t="shared" ref="A26" si="45">+A25+1</f>
        <v>24</v>
      </c>
      <c r="B26" s="3">
        <v>1</v>
      </c>
      <c r="C26" s="8">
        <f t="shared" ref="C26" si="46">+C25+1</f>
        <v>24</v>
      </c>
      <c r="D26" s="3">
        <v>1</v>
      </c>
      <c r="E26" s="8">
        <f t="shared" si="36"/>
        <v>24</v>
      </c>
      <c r="F26" s="3">
        <v>1</v>
      </c>
      <c r="G26" s="8">
        <f t="shared" si="36"/>
        <v>24</v>
      </c>
      <c r="H26" s="3"/>
      <c r="I26" s="8">
        <f t="shared" si="36"/>
        <v>24</v>
      </c>
      <c r="J26" s="3">
        <v>1</v>
      </c>
      <c r="K26" s="8">
        <f t="shared" si="36"/>
        <v>24</v>
      </c>
      <c r="L26" s="3"/>
      <c r="M26" s="8">
        <f t="shared" si="36"/>
        <v>24</v>
      </c>
      <c r="N26" s="3"/>
      <c r="O26" s="8">
        <f t="shared" si="36"/>
        <v>24</v>
      </c>
      <c r="P26" s="4"/>
      <c r="Q26" s="8">
        <f t="shared" si="36"/>
        <v>24</v>
      </c>
      <c r="R26" s="4"/>
      <c r="S26" s="8">
        <f t="shared" si="36"/>
        <v>24</v>
      </c>
      <c r="T26" s="4"/>
      <c r="U26" s="8">
        <f t="shared" si="36"/>
        <v>24</v>
      </c>
      <c r="V26" s="4"/>
      <c r="W26" s="8">
        <f t="shared" si="3"/>
        <v>24</v>
      </c>
      <c r="X26" s="4"/>
    </row>
    <row r="27" spans="1:24" x14ac:dyDescent="0.3">
      <c r="A27" s="8">
        <f t="shared" ref="A27" si="47">+A26+1</f>
        <v>25</v>
      </c>
      <c r="B27" s="3"/>
      <c r="C27" s="8">
        <f t="shared" ref="C27" si="48">+C26+1</f>
        <v>25</v>
      </c>
      <c r="D27" s="3"/>
      <c r="E27" s="8">
        <f t="shared" si="36"/>
        <v>25</v>
      </c>
      <c r="F27" s="3"/>
      <c r="G27" s="8">
        <f t="shared" si="36"/>
        <v>25</v>
      </c>
      <c r="H27" s="3">
        <v>1</v>
      </c>
      <c r="I27" s="8">
        <f t="shared" si="36"/>
        <v>25</v>
      </c>
      <c r="J27" s="3"/>
      <c r="K27" s="8">
        <f t="shared" si="36"/>
        <v>25</v>
      </c>
      <c r="L27" s="3"/>
      <c r="M27" s="8">
        <f t="shared" si="36"/>
        <v>25</v>
      </c>
      <c r="N27" s="3"/>
      <c r="O27" s="8">
        <f t="shared" si="36"/>
        <v>25</v>
      </c>
      <c r="P27" s="4"/>
      <c r="Q27" s="8">
        <f t="shared" si="36"/>
        <v>25</v>
      </c>
      <c r="R27" s="4"/>
      <c r="S27" s="8">
        <f t="shared" si="36"/>
        <v>25</v>
      </c>
      <c r="T27" s="4"/>
      <c r="U27" s="8">
        <f t="shared" si="36"/>
        <v>25</v>
      </c>
      <c r="V27" s="4"/>
      <c r="W27" s="8">
        <f t="shared" si="3"/>
        <v>25</v>
      </c>
      <c r="X27" s="4"/>
    </row>
    <row r="28" spans="1:24" x14ac:dyDescent="0.3">
      <c r="A28" s="8">
        <f t="shared" ref="A28" si="49">+A27+1</f>
        <v>26</v>
      </c>
      <c r="B28" s="3"/>
      <c r="C28" s="8">
        <f t="shared" ref="C28" si="50">+C27+1</f>
        <v>26</v>
      </c>
      <c r="D28" s="3"/>
      <c r="E28" s="8">
        <f t="shared" si="36"/>
        <v>26</v>
      </c>
      <c r="F28" s="3"/>
      <c r="G28" s="8">
        <f t="shared" si="36"/>
        <v>26</v>
      </c>
      <c r="H28" s="3"/>
      <c r="I28" s="8">
        <f t="shared" si="36"/>
        <v>26</v>
      </c>
      <c r="J28" s="3"/>
      <c r="K28" s="8">
        <f t="shared" si="36"/>
        <v>26</v>
      </c>
      <c r="L28" s="3"/>
      <c r="M28" s="8">
        <f t="shared" si="36"/>
        <v>26</v>
      </c>
      <c r="N28" s="3">
        <v>1</v>
      </c>
      <c r="O28" s="8">
        <f t="shared" si="36"/>
        <v>26</v>
      </c>
      <c r="P28" s="4">
        <v>1</v>
      </c>
      <c r="Q28" s="8">
        <f t="shared" si="36"/>
        <v>26</v>
      </c>
      <c r="R28" s="4">
        <v>2</v>
      </c>
      <c r="S28" s="8">
        <f t="shared" si="36"/>
        <v>26</v>
      </c>
      <c r="T28" s="4"/>
      <c r="U28" s="8">
        <f>+U27+1</f>
        <v>26</v>
      </c>
      <c r="V28" s="4"/>
      <c r="W28" s="8">
        <f t="shared" si="3"/>
        <v>26</v>
      </c>
      <c r="X28" s="4"/>
    </row>
    <row r="29" spans="1:24" x14ac:dyDescent="0.3">
      <c r="A29" s="8">
        <f t="shared" ref="A29" si="51">+A28+1</f>
        <v>27</v>
      </c>
      <c r="B29" s="3"/>
      <c r="C29" s="8">
        <f t="shared" ref="C29" si="52">+C28+1</f>
        <v>27</v>
      </c>
      <c r="D29" s="3"/>
      <c r="E29" s="8">
        <f t="shared" si="36"/>
        <v>27</v>
      </c>
      <c r="F29" s="3"/>
      <c r="G29" s="8">
        <f t="shared" si="36"/>
        <v>27</v>
      </c>
      <c r="H29" s="3">
        <v>1</v>
      </c>
      <c r="I29" s="8">
        <f t="shared" si="36"/>
        <v>27</v>
      </c>
      <c r="J29" s="3"/>
      <c r="K29" s="8">
        <f t="shared" si="36"/>
        <v>27</v>
      </c>
      <c r="L29" s="3">
        <v>2</v>
      </c>
      <c r="M29" s="8">
        <f t="shared" si="36"/>
        <v>27</v>
      </c>
      <c r="N29" s="3">
        <v>1</v>
      </c>
      <c r="O29" s="8">
        <f t="shared" si="36"/>
        <v>27</v>
      </c>
      <c r="P29" s="4"/>
      <c r="Q29" s="8">
        <f t="shared" si="36"/>
        <v>27</v>
      </c>
      <c r="R29" s="4"/>
      <c r="S29" s="8">
        <f t="shared" si="36"/>
        <v>27</v>
      </c>
      <c r="T29" s="4">
        <v>1</v>
      </c>
      <c r="U29" s="8">
        <f>+U28+1</f>
        <v>27</v>
      </c>
      <c r="V29" s="4"/>
      <c r="W29" s="8">
        <f t="shared" si="3"/>
        <v>27</v>
      </c>
      <c r="X29" s="4"/>
    </row>
    <row r="30" spans="1:24" x14ac:dyDescent="0.3">
      <c r="A30" s="8">
        <f t="shared" ref="A30" si="53">+A29+1</f>
        <v>28</v>
      </c>
      <c r="B30" s="3"/>
      <c r="C30" s="8">
        <f t="shared" ref="C30" si="54">+C29+1</f>
        <v>28</v>
      </c>
      <c r="D30" s="3">
        <v>1</v>
      </c>
      <c r="E30" s="8">
        <f t="shared" si="36"/>
        <v>28</v>
      </c>
      <c r="F30" s="3"/>
      <c r="G30" s="8">
        <f t="shared" si="36"/>
        <v>28</v>
      </c>
      <c r="H30" s="3"/>
      <c r="I30" s="8">
        <f t="shared" si="36"/>
        <v>28</v>
      </c>
      <c r="J30" s="3"/>
      <c r="K30" s="8">
        <f t="shared" si="36"/>
        <v>28</v>
      </c>
      <c r="L30" s="3"/>
      <c r="M30" s="8">
        <f t="shared" si="36"/>
        <v>28</v>
      </c>
      <c r="N30" s="3"/>
      <c r="O30" s="8">
        <f t="shared" si="36"/>
        <v>28</v>
      </c>
      <c r="P30" s="4"/>
      <c r="Q30" s="8">
        <f t="shared" si="36"/>
        <v>28</v>
      </c>
      <c r="R30" s="4">
        <v>1</v>
      </c>
      <c r="S30" s="8">
        <f t="shared" si="36"/>
        <v>28</v>
      </c>
      <c r="T30" s="4"/>
      <c r="U30" s="8">
        <f>+U29+1</f>
        <v>28</v>
      </c>
      <c r="V30" s="4"/>
      <c r="W30" s="8">
        <f t="shared" si="3"/>
        <v>28</v>
      </c>
      <c r="X30" s="4"/>
    </row>
    <row r="31" spans="1:24" x14ac:dyDescent="0.3">
      <c r="A31" s="8">
        <f t="shared" ref="A31" si="55">+A30+1</f>
        <v>29</v>
      </c>
      <c r="B31" s="3"/>
      <c r="C31" s="8">
        <f t="shared" ref="C31" si="56">+C30+1</f>
        <v>29</v>
      </c>
      <c r="D31" s="3"/>
      <c r="E31" s="8">
        <f t="shared" si="36"/>
        <v>29</v>
      </c>
      <c r="F31" s="3">
        <v>1</v>
      </c>
      <c r="G31" s="8">
        <f t="shared" si="36"/>
        <v>29</v>
      </c>
      <c r="H31" s="3">
        <v>1</v>
      </c>
      <c r="I31" s="8">
        <f t="shared" si="36"/>
        <v>29</v>
      </c>
      <c r="J31" s="3"/>
      <c r="K31" s="8">
        <f t="shared" si="36"/>
        <v>29</v>
      </c>
      <c r="L31" s="3"/>
      <c r="M31" s="8">
        <f t="shared" si="36"/>
        <v>29</v>
      </c>
      <c r="N31" s="3"/>
      <c r="O31" s="8">
        <f t="shared" si="36"/>
        <v>29</v>
      </c>
      <c r="P31" s="4"/>
      <c r="Q31" s="8">
        <f t="shared" si="36"/>
        <v>29</v>
      </c>
      <c r="R31" s="4"/>
      <c r="S31" s="8">
        <f t="shared" si="36"/>
        <v>29</v>
      </c>
      <c r="T31" s="4"/>
      <c r="U31" s="8">
        <f>+U30+1</f>
        <v>29</v>
      </c>
      <c r="V31" s="4"/>
      <c r="W31" s="8">
        <f t="shared" si="3"/>
        <v>29</v>
      </c>
      <c r="X31" s="4"/>
    </row>
    <row r="32" spans="1:24" x14ac:dyDescent="0.3">
      <c r="A32" s="8">
        <f t="shared" ref="A32" si="57">+A31+1</f>
        <v>30</v>
      </c>
      <c r="B32" s="3"/>
      <c r="C32" s="8">
        <f t="shared" ref="C32" si="58">+C31+1</f>
        <v>30</v>
      </c>
      <c r="D32" s="3"/>
      <c r="E32" s="8">
        <f t="shared" si="36"/>
        <v>30</v>
      </c>
      <c r="F32" s="3"/>
      <c r="G32" s="8">
        <f t="shared" si="36"/>
        <v>30</v>
      </c>
      <c r="H32" s="3"/>
      <c r="I32" s="8">
        <f t="shared" si="36"/>
        <v>30</v>
      </c>
      <c r="J32" s="3">
        <v>1</v>
      </c>
      <c r="K32" s="8">
        <f t="shared" si="36"/>
        <v>30</v>
      </c>
      <c r="L32" s="3"/>
      <c r="M32" s="8">
        <f t="shared" si="36"/>
        <v>30</v>
      </c>
      <c r="N32" s="3"/>
      <c r="O32" s="8">
        <f t="shared" si="36"/>
        <v>30</v>
      </c>
      <c r="P32" s="4"/>
      <c r="Q32" s="8">
        <f t="shared" si="36"/>
        <v>30</v>
      </c>
      <c r="R32" s="4"/>
      <c r="S32" s="8">
        <f t="shared" si="36"/>
        <v>30</v>
      </c>
      <c r="T32" s="4">
        <v>1</v>
      </c>
      <c r="U32" s="8">
        <f>+U31+1</f>
        <v>30</v>
      </c>
      <c r="V32" s="4"/>
      <c r="W32" s="8">
        <f t="shared" si="3"/>
        <v>30</v>
      </c>
      <c r="X32" s="4" t="s">
        <v>13</v>
      </c>
    </row>
    <row r="33" spans="1:24" x14ac:dyDescent="0.3">
      <c r="A33" s="8">
        <f t="shared" ref="A33" si="59">+A32+1</f>
        <v>31</v>
      </c>
      <c r="B33" s="3"/>
      <c r="C33" s="8" t="s">
        <v>13</v>
      </c>
      <c r="D33" s="3"/>
      <c r="E33" s="8">
        <f t="shared" si="36"/>
        <v>31</v>
      </c>
      <c r="F33" s="3"/>
      <c r="G33" s="8" t="s">
        <v>13</v>
      </c>
      <c r="H33" s="3"/>
      <c r="I33" s="8">
        <f t="shared" si="36"/>
        <v>31</v>
      </c>
      <c r="J33" s="3"/>
      <c r="K33" s="8" t="s">
        <v>13</v>
      </c>
      <c r="L33" s="3"/>
      <c r="M33" s="8">
        <f t="shared" si="36"/>
        <v>31</v>
      </c>
      <c r="N33" s="3">
        <v>1</v>
      </c>
      <c r="O33" s="8">
        <f t="shared" si="36"/>
        <v>31</v>
      </c>
      <c r="P33" s="4">
        <v>2</v>
      </c>
      <c r="Q33" s="8" t="s">
        <v>13</v>
      </c>
      <c r="R33" s="4"/>
      <c r="S33" s="8">
        <f t="shared" si="36"/>
        <v>31</v>
      </c>
      <c r="T33" s="4"/>
      <c r="U33" s="8" t="s">
        <v>13</v>
      </c>
      <c r="V33" s="4"/>
      <c r="W33" s="8">
        <f t="shared" si="3"/>
        <v>31</v>
      </c>
      <c r="X33" s="4"/>
    </row>
    <row r="34" spans="1:24" x14ac:dyDescent="0.3">
      <c r="A34"/>
      <c r="C34"/>
      <c r="E34"/>
      <c r="G34"/>
      <c r="I34"/>
      <c r="K34"/>
      <c r="M34"/>
      <c r="O34"/>
      <c r="Q34"/>
      <c r="S34"/>
      <c r="U34"/>
      <c r="W34"/>
    </row>
    <row r="35" spans="1:24" x14ac:dyDescent="0.3">
      <c r="A35" s="7" t="s">
        <v>7</v>
      </c>
      <c r="B35" s="10">
        <f>SUM(B3:B33)</f>
        <v>16</v>
      </c>
      <c r="C35" s="10"/>
      <c r="D35" s="10">
        <f>SUM(D3:D33)</f>
        <v>18</v>
      </c>
      <c r="F35" s="10">
        <f>SUM(F3:F33)</f>
        <v>17</v>
      </c>
      <c r="G35" s="10"/>
      <c r="H35" s="10">
        <f>SUM(H3:H33)</f>
        <v>20</v>
      </c>
      <c r="I35" s="10"/>
      <c r="J35" s="10">
        <f>SUM(J3:J33)</f>
        <v>15</v>
      </c>
      <c r="K35" s="10"/>
      <c r="L35" s="10">
        <f>SUM(L3:L33)</f>
        <v>18</v>
      </c>
      <c r="M35" s="10"/>
      <c r="N35" s="10">
        <f>SUM(N3:N33)</f>
        <v>10</v>
      </c>
      <c r="O35" s="10"/>
      <c r="P35" s="10">
        <f>SUM(P3:P33)</f>
        <v>17</v>
      </c>
      <c r="Q35" s="10"/>
      <c r="R35" s="10">
        <f>SUM(R3:R33)</f>
        <v>15</v>
      </c>
      <c r="S35" s="10"/>
      <c r="T35" s="10">
        <f>SUM(T3:T33)</f>
        <v>15</v>
      </c>
      <c r="U35" s="10"/>
      <c r="V35" s="10">
        <f>SUM(V3:V33)</f>
        <v>2</v>
      </c>
      <c r="W35" s="10" t="s">
        <v>13</v>
      </c>
      <c r="X35" s="10">
        <f>SUM(X3:X33)</f>
        <v>0</v>
      </c>
    </row>
    <row r="36" spans="1:24" x14ac:dyDescent="0.3">
      <c r="A36"/>
      <c r="C36"/>
      <c r="E36"/>
      <c r="G36"/>
      <c r="I36"/>
      <c r="K36"/>
      <c r="M36"/>
      <c r="O36"/>
      <c r="Q36"/>
      <c r="S36"/>
      <c r="U36"/>
      <c r="W36"/>
    </row>
    <row r="37" spans="1:24" s="11" customFormat="1" ht="28.8" x14ac:dyDescent="0.3">
      <c r="A37" s="11" t="s">
        <v>18</v>
      </c>
      <c r="B37" s="11">
        <v>8</v>
      </c>
      <c r="D37" s="11">
        <v>5</v>
      </c>
      <c r="F37" s="11">
        <v>4</v>
      </c>
      <c r="H37" s="11">
        <v>6</v>
      </c>
      <c r="J37" s="11">
        <v>4</v>
      </c>
      <c r="L37" s="11">
        <v>3</v>
      </c>
      <c r="N37" s="11">
        <v>3</v>
      </c>
      <c r="P37" s="11">
        <v>4</v>
      </c>
      <c r="R37" s="11">
        <v>4</v>
      </c>
      <c r="T37" s="11">
        <v>5</v>
      </c>
    </row>
    <row r="38" spans="1:24" x14ac:dyDescent="0.3">
      <c r="A38"/>
      <c r="C38"/>
      <c r="E38"/>
      <c r="G38"/>
      <c r="I38"/>
      <c r="K38"/>
      <c r="M38"/>
      <c r="O38"/>
      <c r="Q38"/>
      <c r="S38"/>
      <c r="U38"/>
      <c r="W38"/>
    </row>
    <row r="39" spans="1:24" ht="14.4" customHeight="1" x14ac:dyDescent="0.3">
      <c r="A39"/>
      <c r="B39" s="13" t="s">
        <v>6</v>
      </c>
      <c r="C39" s="14"/>
      <c r="D39" s="13" t="s">
        <v>17</v>
      </c>
      <c r="E39" s="14"/>
      <c r="G39"/>
      <c r="I39"/>
      <c r="K39"/>
      <c r="M39"/>
      <c r="O39"/>
      <c r="Q39"/>
      <c r="S39"/>
      <c r="U39"/>
      <c r="W39"/>
    </row>
    <row r="40" spans="1:24" x14ac:dyDescent="0.3">
      <c r="A40"/>
      <c r="B40" s="13">
        <f>SUM(A35:X35)</f>
        <v>163</v>
      </c>
      <c r="C40" s="14"/>
      <c r="D40" s="13">
        <f>AVERAGE(B35,D35,F35,H35,J35,L35,N35,P35,R35,T35,V35,X35)</f>
        <v>13.583333333333334</v>
      </c>
      <c r="E40" s="14"/>
      <c r="G40" t="s">
        <v>13</v>
      </c>
      <c r="I40"/>
      <c r="K40"/>
      <c r="M40"/>
      <c r="O40"/>
      <c r="Q40"/>
      <c r="S40"/>
      <c r="U40"/>
      <c r="W40"/>
    </row>
    <row r="41" spans="1:24" x14ac:dyDescent="0.3">
      <c r="A41"/>
      <c r="B41" s="14"/>
      <c r="C41" s="14"/>
      <c r="D41" s="14"/>
      <c r="E41" s="14"/>
      <c r="G41"/>
      <c r="I41"/>
      <c r="K41"/>
      <c r="M41"/>
      <c r="O41"/>
      <c r="Q41"/>
      <c r="S41"/>
      <c r="U41"/>
      <c r="W41"/>
    </row>
    <row r="42" spans="1:24" x14ac:dyDescent="0.3">
      <c r="A42"/>
      <c r="B42" s="13" t="s">
        <v>19</v>
      </c>
      <c r="C42" s="13"/>
      <c r="D42" s="13" t="s">
        <v>20</v>
      </c>
      <c r="E42" s="15"/>
      <c r="G42"/>
      <c r="I42"/>
      <c r="K42"/>
      <c r="M42"/>
      <c r="O42"/>
      <c r="Q42"/>
      <c r="S42"/>
      <c r="U42"/>
      <c r="W42"/>
    </row>
    <row r="43" spans="1:24" x14ac:dyDescent="0.3">
      <c r="A43"/>
      <c r="B43" s="13">
        <f>SUM(B37:X37)</f>
        <v>46</v>
      </c>
      <c r="C43" s="13"/>
      <c r="D43" s="13">
        <f>AVERAGE(B37:X37)</f>
        <v>4.5999999999999996</v>
      </c>
      <c r="E43" s="15"/>
      <c r="G43"/>
      <c r="I43"/>
      <c r="K43"/>
      <c r="M43"/>
      <c r="O43"/>
      <c r="Q43"/>
      <c r="S43"/>
      <c r="U43"/>
      <c r="W43"/>
    </row>
    <row r="44" spans="1:24" x14ac:dyDescent="0.3">
      <c r="A44"/>
      <c r="C44"/>
      <c r="E44"/>
      <c r="G44"/>
      <c r="I44"/>
      <c r="K44"/>
      <c r="M44"/>
      <c r="O44"/>
      <c r="Q44"/>
      <c r="S44"/>
      <c r="U44"/>
      <c r="W44"/>
    </row>
    <row r="45" spans="1:24" x14ac:dyDescent="0.3">
      <c r="A45"/>
      <c r="C45"/>
      <c r="E45"/>
      <c r="G45"/>
      <c r="I45"/>
      <c r="K45"/>
      <c r="M45"/>
      <c r="O45"/>
      <c r="Q45"/>
      <c r="S45"/>
      <c r="U45"/>
      <c r="W45"/>
    </row>
    <row r="46" spans="1:24" x14ac:dyDescent="0.3">
      <c r="A46"/>
      <c r="C46"/>
      <c r="E46"/>
      <c r="G46"/>
      <c r="I46"/>
      <c r="K46"/>
      <c r="M46"/>
      <c r="O46"/>
      <c r="Q46"/>
      <c r="S46"/>
      <c r="U46"/>
      <c r="W46"/>
    </row>
    <row r="47" spans="1:24" x14ac:dyDescent="0.3">
      <c r="A47"/>
      <c r="C47"/>
      <c r="E47"/>
      <c r="G47"/>
      <c r="I47"/>
      <c r="K47"/>
      <c r="M47"/>
      <c r="O47"/>
      <c r="Q47"/>
      <c r="S47"/>
      <c r="U47"/>
      <c r="W47"/>
    </row>
    <row r="48" spans="1:24" x14ac:dyDescent="0.3">
      <c r="A48"/>
      <c r="C48"/>
      <c r="E48"/>
      <c r="G48"/>
      <c r="I48"/>
      <c r="K48"/>
      <c r="M48"/>
      <c r="O48"/>
      <c r="Q48"/>
      <c r="S48"/>
      <c r="U48"/>
      <c r="W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Gilda Frizzell</cp:lastModifiedBy>
  <dcterms:created xsi:type="dcterms:W3CDTF">2022-05-12T02:17:09Z</dcterms:created>
  <dcterms:modified xsi:type="dcterms:W3CDTF">2023-11-23T20:23:45Z</dcterms:modified>
</cp:coreProperties>
</file>